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4337D21 Książki\"/>
    </mc:Choice>
  </mc:AlternateContent>
  <bookViews>
    <workbookView xWindow="0" yWindow="0" windowWidth="28800" windowHeight="11685" tabRatio="500"/>
  </bookViews>
  <sheets>
    <sheet name="Sheet1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6" i="1" l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57" i="1" l="1"/>
</calcChain>
</file>

<file path=xl/sharedStrings.xml><?xml version="1.0" encoding="utf-8"?>
<sst xmlns="http://schemas.openxmlformats.org/spreadsheetml/2006/main" count="54" uniqueCount="53">
  <si>
    <t>Tytuł</t>
  </si>
  <si>
    <t>Cena jedn.</t>
  </si>
  <si>
    <t>Ilość</t>
  </si>
  <si>
    <t>Cena razem</t>
  </si>
  <si>
    <t>3 egz.</t>
  </si>
  <si>
    <t>Lp.</t>
  </si>
  <si>
    <t>Razem brutto:</t>
  </si>
  <si>
    <t>FORMULARZ CENOWY</t>
  </si>
  <si>
    <t>……………………………………………</t>
  </si>
  <si>
    <t>Miejsce dostawy: Wydział Wydział Biologii ul. Uniwersytetu Poznańskiego 6, Poznań</t>
  </si>
  <si>
    <t>Załącznik nr 2e do SWZ</t>
  </si>
  <si>
    <t>CZĘŚĆ 5- Dostawa książek do Wydziału Biologii</t>
  </si>
  <si>
    <t>Biologia na czasie 1. Podręcznik dla liceum ogólnokształcącego i technikum z zakresu podstawowego./ Anna Helimin, Jolanta Holeczek Wydawnictwo Nowa Era  ISBN 978-83-267-3600-1</t>
  </si>
  <si>
    <t>Biologia na czasie 1. Podręcznik dla liceum ogólnokształcącego I technikum, zakres rozszerzony/ Marek Guzik, Ryszard Kozik, Renata Matuszewska, Władysław Zamachowski Wydawnictwo Nowa Era                            ISBN 978-83-267-3636-0</t>
  </si>
  <si>
    <t>Biologia na czasie 2. Maturalne karty pracy  dla liceum ogólnokształcącego I technikum, zakres rozszerzony/ Dawid Kaczmarek, Tomasz Otręba, Renata Stencel, Anna Tyc ISBN 978-83-267-3937-8
Wydawnictwo Nowa Era</t>
  </si>
  <si>
    <t>Biologia na czasie 2. Podręcznik dla liceum i technikum, zakres rozszerzony/ Anna Helmin, Jolanta Holeczek ISBN 978-83-267-3856-2 Wydawnictwo Nowa Era</t>
  </si>
  <si>
    <t>Biologia na czasie 2. Podręcznik dla liceum ogólnokształcącego i technikum, zakres podstawowy/ Anna Helmin, Jolanta Holeczek ISBN 978-83-267-3856-2 Wydawnictwo Nowa Era</t>
  </si>
  <si>
    <t>Atlas anatomiczny . Tajemnice ciała (miękka oprawa) ISBN 978-83-267-0680-6 Wydawnictwo Nowa Era</t>
  </si>
  <si>
    <t>Biologia na czasie 1 . Karty pracy ucznia dla liceum ogólnokształcącego i technikum zakres podstawowy – szkoła ponadpodstawowa ISBN 978-83-267-3652-0 Wydawnictwo Nowa Era</t>
  </si>
  <si>
    <t>Biologia na czasie 1. Maturalne karty pracy dla liceum ogólnokształcącego i technikum, zakres rozszerzony ISBN 978-83-267-3679-7 Wydawnictwo Nowa Era</t>
  </si>
  <si>
    <t>Biologia na czasie 2. Karty pracy ucznia dla liceum ogólnokształcącego i technikum, zakres podstawowy 2021 ISBN 978-83-267-3967-5 Wydawnictwo Nowa Era</t>
  </si>
  <si>
    <t>Biologia na czasie 3. Podręcznik dla liceum ogólnokształcącego i technikum, zakres podstawowy ISBN 978-83267-4216-3 Wydawnictwo Nowa Era</t>
  </si>
  <si>
    <t>Biologia na czasie 3.Podręcznik dla liceum ogólnokształcącego i technikum, zakres rozszerzony/ Franciszek Dubert, Marek Guzik, Anna Helmin, Jolanta Holeczek, Stanisław Krawczyk, Władysław Zamachowski ISBN 9788326742170 Wydawnictwo Nowa Era</t>
  </si>
  <si>
    <t>Biologia na czasie 3. Karty pracy ucznia dla liceum ogólnokształcącego i technikum, zakres podstawowy/ Barbara Januszewska-Hasiec, Jacek Pawłowski, Renata Stencel ISBN 978-83-267-4236-1
Wydawnictwo Nowa Era</t>
  </si>
  <si>
    <t>Biologia na czasie 3. Maturalne karty pracy dla liceum ogólnokształcącego i technikum, zakres rozszerzony/ Bartłomiej Grądzki, Dawid Kaczmarek, Anna Tyc ISBN 978-83-267-4219-1 
Wydawnictwo Nowa Era</t>
  </si>
  <si>
    <t>Karty pracy ucznia. Biologia. Klasa 1. Zakres podstawowy. Liceum i technikum ISBN 978-83-6636-528-5 Wydawnictwo Operon</t>
  </si>
  <si>
    <t>Maturalne karty pracy. Biologia. Klasa 1. Zakres rozszerzony. Liceum i technikum ISBN 978-83-6636-529-2
Wydawnictwo Operon</t>
  </si>
  <si>
    <t>Podręcznik Biologia. Klasa 3. Zakres rozszerzony. Liceum i technikum/ Beata Jakubik, Renata Szymańska ISBN 978-83-8197-114-0 Wydawnictwo Operon</t>
  </si>
  <si>
    <t>Podręcznik Biologia. Klasa 2. Zakres podstawowy. Liceum i technikum/ Beata Jakubik, Renata  Szymańska ISBN 978-83-7879-994-8 Wydawnictwo Operon</t>
  </si>
  <si>
    <t>Podręcznik Biologia. Klasa 2. Szkoła branżowa I stopnia/ Beata Jakubik, Renata Szymańska ISBN 978-83-6636-570-4 Wydawnictwo Operon</t>
  </si>
  <si>
    <t>Podręcznik Biologia. Klasa 2. Zakres rozszerzony. Liceum i technikum/ Beata Jakubik, Renata Szymańska ISBN 978-83-7879-970-2 Wydawnictwo Operon</t>
  </si>
  <si>
    <t>Zeszyt ćwiczeń. Biologia. Klasa 1. Szkoła branżowa I stopnia/ Beata Jakubik, Renata Szymańska ISBN 978-83-6636-564-3 Wydawnictwo Operon</t>
  </si>
  <si>
    <t>Podręcznik Biologia. Klasa 3. Szkoła branżowa I stopnia/ Beata Jakubik, Renata Szymańska ISBN 978-83-8197-128-7 Wydawnictwo Operon</t>
  </si>
  <si>
    <t>Karty pracy ucznia. Biologia. Klasa 2. Zakres podstawowy. Liceum i technikum/ Jolanta Loritz-Dobrowolska ISBN 978-83-6636-593-3 Wydawnictwo Operon</t>
  </si>
  <si>
    <t>Maturalne karty pracy. Biologia. Klasa 2. Zakres rozszerzony. Liceum i technikum/ Alicja Kasińska ISBN 978-83-6636-594-0 Wydawnictwo Operon</t>
  </si>
  <si>
    <t>Podręcznik Biologia. Klasa 1. Szkoła branżowa I stopnia/ Beata Jakubik, Renata Szymańska ISBN 978-83-7879-872-9 Wydawnictwo Operon</t>
  </si>
  <si>
    <t>Podręcznik Biologia. Klasa 1. Zakres podstawowy. Liceum i technikum/ Beata Jakubik, Renata Szymańska ISBN 978-83-7879-943-6 Wydawnictwo Operon</t>
  </si>
  <si>
    <t>Biologia 3. Zakres rozszerzony. Odkrywamy na nowo. Podręcznik do wieloletniego użytku/ Anna Michalik, Dawid Kaczmarek, Tomasz Falkowski ISBN 978-83-7879-443-1 Wydawnictwo Operon</t>
  </si>
  <si>
    <t>Zeszyt ćwiczeń. Biologia. Klasa 3. Szkoła branżowa I stopnia/ Beata Jakubik, Renata Szymańska ISBN 978-83-8197-147-8 Wydawnictwo Operon</t>
  </si>
  <si>
    <t>Maturalne karty pracy. Biologia. Klasa 3. Zakres rozszerzony. Liceum i technikum/ Alicja Kasińska ISBN 978-83-8197-140-9 Wydawnictwo Operon</t>
  </si>
  <si>
    <t>Karty pracy ucznia. Biologia. Klasa 3. Zakres podstawowy. Liceum i technikum/ Jolanta Loritz-Dobrowolska ISBN 978-83-8197-139-3 Wydawnictwo Operon</t>
  </si>
  <si>
    <t>Podręcznik Biologia. Klasa 3. Zakres podstawowy. Liceum i technikum/ Beata Jakubik, Renata Szymańska ISBN 978-83-8197-115-7 Wydawnictwo Operon</t>
  </si>
  <si>
    <t>Biologia. Podręcznik. Zakres podstawowy. Ciekawi świata/ Agnieszka Baca, Grażyna Skirmuntt, Krzysztof Skirmuntt, Małgorzata Łaszczyca, Piotr Łaszczyca ISBN 978-83-7680-439-2 Wydawnictwo Operon</t>
  </si>
  <si>
    <t>Biologia 2. ZR. Odkrywamy na nowo. Podręcznik/ Dawid Kaczmarek, Monika Zaleska-Szczygieł ISBN 978-83-7879-273-4 Wydawnictwo Operon</t>
  </si>
  <si>
    <t xml:space="preserve">Biologia 1. Uniwersalne materiały ćwiczeniowe/ Zyta Sendecka ISBN 978-83-7879-152-2 Wydawnictwo Operon </t>
  </si>
  <si>
    <t>Biologia 1. Podręcznik. Zakres rozszerzony. Odkrywamy na nowo/ Dawid Kaczmarek, Marek Pengal ISBN 978-83-7680-467-5 Wydawnictwo Operon</t>
  </si>
  <si>
    <t>Biologia. ZP. Odkrywamy na nowo. Podręcznik dostosowany do wieloletniego użytku/ Beata Jakubik, Renata Szymańska ISBN 978-83-7879-098-3 Wydawnictwo Operon</t>
  </si>
  <si>
    <t>Matura. Biologia. Testy i arkusze maturalne 2022. Zakres rozszerzony/ Anna Michalik, Roksana Skrzycka ISBN 978-83-8197-183-6 Wydawnictwo Operon</t>
  </si>
  <si>
    <t>Podręcznik Biologia. Klasa 1. Zakres rozszerzony. Liceum i technikum/ Beata Jakubik, Renata Szymańska ISBN 978-83-7879-961-0 Wydawnictwo Operon</t>
  </si>
  <si>
    <t>Biologia 3. Podręcznik. Zakres Rozszerzony. Ciekawi świata/ Dawid Kaczmarek, Kamil Kulpiński ISBN 978-83-7680-981-6 Wydawnictwo Operon</t>
  </si>
  <si>
    <t>Biologia 1. Podręcznik. Zakres rozszerzony. Ciekawi świata/ Agata Kurek, Sebastian Grabowski ISBN 978-83-7680-438-5 Wydawnictwo Operon</t>
  </si>
  <si>
    <t>Biologia 2. ZR. Ciekawi świata. Podręcznik/ Kamil Kulpiński, Sebastian Grabowski ISBN 978-83-7879-274-1 Wydawnictwo Operon</t>
  </si>
  <si>
    <t>. Biologia. Zeszyt ćwiczeń. Zakres podstawowy. Ciekawi świata i Odkrywamy na nowo/ Beata Jakubik, Renata Szymańska ISBN 978-83-7680-710-2 Wydawnictwo Operon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</si>
</sst>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6" x14ac:knownFonts="1">
    <font>
      <sz val="11"/>
      <color rgb="FF000000"/>
      <name val="Calibri"/>
      <family val="2"/>
      <charset val="1"/>
    </font>
    <font>
      <sz val="9"/>
      <color indexed="63"/>
      <name val="Calibri"/>
      <family val="2"/>
      <charset val="1"/>
    </font>
    <font>
      <b/>
      <sz val="9"/>
      <color indexed="63"/>
      <name val="Calibri"/>
      <family val="2"/>
      <charset val="238"/>
    </font>
    <font>
      <b/>
      <sz val="10"/>
      <color indexed="63"/>
      <name val="Arial"/>
      <family val="2"/>
      <charset val="238"/>
    </font>
    <font>
      <b/>
      <sz val="10"/>
      <color indexed="63"/>
      <name val="Calibri"/>
      <family val="2"/>
      <charset val="238"/>
    </font>
    <font>
      <sz val="10"/>
      <color indexed="63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2" borderId="0" xfId="0" applyFont="1" applyFill="1"/>
    <xf numFmtId="0" fontId="0" fillId="2" borderId="0" xfId="0" applyFill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742950</xdr:colOff>
      <xdr:row>0</xdr:row>
      <xdr:rowOff>0</xdr:rowOff>
    </xdr:from>
    <xdr:to>
      <xdr:col>5</xdr:col>
      <xdr:colOff>323850</xdr:colOff>
      <xdr:row>4</xdr:row>
      <xdr:rowOff>133350</xdr:rowOff>
    </xdr:to>
    <xdr:pic>
      <xdr:nvPicPr>
        <xdr:cNvPr id="1025" name="Obraz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33475" y="0"/>
          <a:ext cx="6953250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3"/>
  <sheetViews>
    <sheetView tabSelected="1" topLeftCell="A36" workbookViewId="0">
      <selection activeCell="A57" sqref="A57:C57"/>
    </sheetView>
  </sheetViews>
  <sheetFormatPr defaultColWidth="8.7109375" defaultRowHeight="15" x14ac:dyDescent="0.2"/>
  <cols>
    <col min="1" max="1" width="5.85546875" style="2" customWidth="1"/>
    <col min="2" max="2" width="84.85546875" style="6" customWidth="1"/>
    <col min="3" max="3" width="9.7109375" style="4" customWidth="1"/>
    <col min="4" max="4" width="6" style="4" customWidth="1"/>
    <col min="5" max="5" width="10" style="4" customWidth="1"/>
    <col min="6" max="16384" width="8.7109375" style="1"/>
  </cols>
  <sheetData>
    <row r="1" spans="1:5" x14ac:dyDescent="0.2">
      <c r="B1" s="5"/>
      <c r="C1" s="3"/>
      <c r="D1" s="3"/>
      <c r="E1" s="3"/>
    </row>
    <row r="2" spans="1:5" x14ac:dyDescent="0.2">
      <c r="B2" s="5"/>
      <c r="C2" s="3"/>
      <c r="D2" s="3"/>
      <c r="E2" s="3"/>
    </row>
    <row r="3" spans="1:5" x14ac:dyDescent="0.2">
      <c r="B3" s="5"/>
      <c r="C3" s="3"/>
      <c r="D3" s="3"/>
      <c r="E3" s="3"/>
    </row>
    <row r="4" spans="1:5" x14ac:dyDescent="0.2">
      <c r="B4" s="5"/>
      <c r="C4" s="3"/>
      <c r="D4" s="3"/>
      <c r="E4" s="3"/>
    </row>
    <row r="5" spans="1:5" x14ac:dyDescent="0.2">
      <c r="B5" s="5"/>
      <c r="C5" s="3"/>
      <c r="D5" s="3"/>
      <c r="E5" s="3"/>
    </row>
    <row r="6" spans="1:5" x14ac:dyDescent="0.2">
      <c r="B6" s="7"/>
      <c r="C6" s="8"/>
      <c r="D6" s="8"/>
      <c r="E6" s="9" t="s">
        <v>10</v>
      </c>
    </row>
    <row r="7" spans="1:5" x14ac:dyDescent="0.2">
      <c r="B7" s="7"/>
      <c r="C7" s="8"/>
      <c r="D7" s="8"/>
      <c r="E7" s="8"/>
    </row>
    <row r="8" spans="1:5" x14ac:dyDescent="0.2">
      <c r="B8" s="7" t="s">
        <v>8</v>
      </c>
      <c r="C8" s="8"/>
      <c r="D8" s="8"/>
      <c r="E8" s="8"/>
    </row>
    <row r="9" spans="1:5" x14ac:dyDescent="0.2">
      <c r="B9" s="7"/>
      <c r="C9" s="8"/>
      <c r="D9" s="8"/>
      <c r="E9" s="8"/>
    </row>
    <row r="10" spans="1:5" x14ac:dyDescent="0.2">
      <c r="B10" s="5"/>
      <c r="C10" s="3"/>
      <c r="D10" s="3"/>
      <c r="E10" s="3"/>
    </row>
    <row r="11" spans="1:5" x14ac:dyDescent="0.2">
      <c r="B11" s="5"/>
      <c r="C11" s="3"/>
      <c r="D11" s="3"/>
      <c r="E11" s="3"/>
    </row>
    <row r="12" spans="1:5" ht="12.75" x14ac:dyDescent="0.2">
      <c r="A12" s="25" t="s">
        <v>7</v>
      </c>
      <c r="B12" s="25"/>
      <c r="C12" s="25"/>
      <c r="D12" s="25"/>
      <c r="E12" s="25"/>
    </row>
    <row r="13" spans="1:5" ht="14.45" customHeight="1" x14ac:dyDescent="0.2">
      <c r="A13" s="30" t="s">
        <v>11</v>
      </c>
      <c r="B13" s="30"/>
      <c r="C13" s="30"/>
      <c r="D13" s="30"/>
      <c r="E13" s="30"/>
    </row>
    <row r="14" spans="1:5" ht="25.5" x14ac:dyDescent="0.2">
      <c r="A14" s="12" t="s">
        <v>5</v>
      </c>
      <c r="B14" s="13" t="s">
        <v>0</v>
      </c>
      <c r="C14" s="12" t="s">
        <v>1</v>
      </c>
      <c r="D14" s="12" t="s">
        <v>2</v>
      </c>
      <c r="E14" s="12" t="s">
        <v>3</v>
      </c>
    </row>
    <row r="15" spans="1:5" ht="25.5" x14ac:dyDescent="0.2">
      <c r="A15" s="14">
        <v>1</v>
      </c>
      <c r="B15" s="22" t="s">
        <v>12</v>
      </c>
      <c r="C15" s="21"/>
      <c r="D15" s="14">
        <v>1</v>
      </c>
      <c r="E15" s="15">
        <f>C15*D15</f>
        <v>0</v>
      </c>
    </row>
    <row r="16" spans="1:5" ht="38.25" x14ac:dyDescent="0.2">
      <c r="A16" s="14">
        <v>2</v>
      </c>
      <c r="B16" s="22" t="s">
        <v>13</v>
      </c>
      <c r="C16" s="21"/>
      <c r="D16" s="14">
        <v>2</v>
      </c>
      <c r="E16" s="15">
        <f t="shared" ref="E16:E56" si="0">C16*D16</f>
        <v>0</v>
      </c>
    </row>
    <row r="17" spans="1:5" ht="38.25" x14ac:dyDescent="0.2">
      <c r="A17" s="14">
        <v>3</v>
      </c>
      <c r="B17" s="22" t="s">
        <v>14</v>
      </c>
      <c r="C17" s="21"/>
      <c r="D17" s="14">
        <v>2</v>
      </c>
      <c r="E17" s="15">
        <f t="shared" si="0"/>
        <v>0</v>
      </c>
    </row>
    <row r="18" spans="1:5" ht="25.5" x14ac:dyDescent="0.2">
      <c r="A18" s="14">
        <v>4</v>
      </c>
      <c r="B18" s="22" t="s">
        <v>15</v>
      </c>
      <c r="C18" s="21"/>
      <c r="D18" s="14">
        <v>2</v>
      </c>
      <c r="E18" s="15">
        <f t="shared" si="0"/>
        <v>0</v>
      </c>
    </row>
    <row r="19" spans="1:5" ht="25.5" x14ac:dyDescent="0.2">
      <c r="A19" s="14">
        <v>5</v>
      </c>
      <c r="B19" s="22" t="s">
        <v>16</v>
      </c>
      <c r="C19" s="21"/>
      <c r="D19" s="14">
        <v>1</v>
      </c>
      <c r="E19" s="15">
        <f t="shared" si="0"/>
        <v>0</v>
      </c>
    </row>
    <row r="20" spans="1:5" ht="12.75" x14ac:dyDescent="0.2">
      <c r="A20" s="14">
        <v>6</v>
      </c>
      <c r="B20" s="22" t="s">
        <v>17</v>
      </c>
      <c r="C20" s="21"/>
      <c r="D20" s="14">
        <v>1</v>
      </c>
      <c r="E20" s="15">
        <f t="shared" si="0"/>
        <v>0</v>
      </c>
    </row>
    <row r="21" spans="1:5" ht="25.5" x14ac:dyDescent="0.2">
      <c r="A21" s="23">
        <v>7</v>
      </c>
      <c r="B21" s="22" t="s">
        <v>18</v>
      </c>
      <c r="C21" s="21"/>
      <c r="D21" s="14">
        <v>1</v>
      </c>
      <c r="E21" s="15">
        <f t="shared" si="0"/>
        <v>0</v>
      </c>
    </row>
    <row r="22" spans="1:5" ht="25.5" x14ac:dyDescent="0.2">
      <c r="A22" s="23">
        <v>8</v>
      </c>
      <c r="B22" s="22" t="s">
        <v>19</v>
      </c>
      <c r="C22" s="21"/>
      <c r="D22" s="14">
        <v>2</v>
      </c>
      <c r="E22" s="15">
        <f t="shared" si="0"/>
        <v>0</v>
      </c>
    </row>
    <row r="23" spans="1:5" ht="25.5" x14ac:dyDescent="0.2">
      <c r="A23" s="23">
        <v>9</v>
      </c>
      <c r="B23" s="22" t="s">
        <v>20</v>
      </c>
      <c r="C23" s="21"/>
      <c r="D23" s="14">
        <v>1</v>
      </c>
      <c r="E23" s="15">
        <f t="shared" si="0"/>
        <v>0</v>
      </c>
    </row>
    <row r="24" spans="1:5" ht="25.5" x14ac:dyDescent="0.2">
      <c r="A24" s="23">
        <v>10</v>
      </c>
      <c r="B24" s="22" t="s">
        <v>21</v>
      </c>
      <c r="C24" s="21"/>
      <c r="D24" s="14">
        <v>1</v>
      </c>
      <c r="E24" s="15">
        <f t="shared" si="0"/>
        <v>0</v>
      </c>
    </row>
    <row r="25" spans="1:5" ht="38.25" x14ac:dyDescent="0.2">
      <c r="A25" s="23">
        <v>11</v>
      </c>
      <c r="B25" s="22" t="s">
        <v>22</v>
      </c>
      <c r="C25" s="21"/>
      <c r="D25" s="14">
        <v>2</v>
      </c>
      <c r="E25" s="15">
        <f t="shared" si="0"/>
        <v>0</v>
      </c>
    </row>
    <row r="26" spans="1:5" ht="38.25" x14ac:dyDescent="0.2">
      <c r="A26" s="23">
        <v>12</v>
      </c>
      <c r="B26" s="22" t="s">
        <v>23</v>
      </c>
      <c r="C26" s="21"/>
      <c r="D26" s="14">
        <v>1</v>
      </c>
      <c r="E26" s="15">
        <f t="shared" si="0"/>
        <v>0</v>
      </c>
    </row>
    <row r="27" spans="1:5" ht="38.25" x14ac:dyDescent="0.2">
      <c r="A27" s="23">
        <v>13</v>
      </c>
      <c r="B27" s="22" t="s">
        <v>24</v>
      </c>
      <c r="C27" s="21"/>
      <c r="D27" s="14">
        <v>2</v>
      </c>
      <c r="E27" s="15">
        <f t="shared" si="0"/>
        <v>0</v>
      </c>
    </row>
    <row r="28" spans="1:5" ht="25.5" x14ac:dyDescent="0.2">
      <c r="A28" s="23">
        <v>14</v>
      </c>
      <c r="B28" s="22" t="s">
        <v>25</v>
      </c>
      <c r="C28" s="21"/>
      <c r="D28" s="14">
        <v>1</v>
      </c>
      <c r="E28" s="15">
        <f t="shared" si="0"/>
        <v>0</v>
      </c>
    </row>
    <row r="29" spans="1:5" ht="38.25" x14ac:dyDescent="0.2">
      <c r="A29" s="23">
        <v>15</v>
      </c>
      <c r="B29" s="24" t="s">
        <v>26</v>
      </c>
      <c r="C29" s="21"/>
      <c r="D29" s="14">
        <v>2</v>
      </c>
      <c r="E29" s="15">
        <f t="shared" si="0"/>
        <v>0</v>
      </c>
    </row>
    <row r="30" spans="1:5" ht="25.5" x14ac:dyDescent="0.2">
      <c r="A30" s="23">
        <v>16</v>
      </c>
      <c r="B30" s="22" t="s">
        <v>27</v>
      </c>
      <c r="C30" s="21"/>
      <c r="D30" s="14">
        <v>2</v>
      </c>
      <c r="E30" s="15">
        <f t="shared" si="0"/>
        <v>0</v>
      </c>
    </row>
    <row r="31" spans="1:5" ht="25.5" x14ac:dyDescent="0.2">
      <c r="A31" s="23">
        <v>17</v>
      </c>
      <c r="B31" s="24" t="s">
        <v>28</v>
      </c>
      <c r="C31" s="21"/>
      <c r="D31" s="14">
        <v>2</v>
      </c>
      <c r="E31" s="15">
        <f t="shared" si="0"/>
        <v>0</v>
      </c>
    </row>
    <row r="32" spans="1:5" ht="25.5" x14ac:dyDescent="0.2">
      <c r="A32" s="23">
        <v>18</v>
      </c>
      <c r="B32" s="22" t="s">
        <v>29</v>
      </c>
      <c r="C32" s="21"/>
      <c r="D32" s="14">
        <v>1</v>
      </c>
      <c r="E32" s="15">
        <f t="shared" si="0"/>
        <v>0</v>
      </c>
    </row>
    <row r="33" spans="1:5" ht="25.5" x14ac:dyDescent="0.2">
      <c r="A33" s="23">
        <v>19</v>
      </c>
      <c r="B33" s="22" t="s">
        <v>30</v>
      </c>
      <c r="C33" s="21"/>
      <c r="D33" s="14">
        <v>2</v>
      </c>
      <c r="E33" s="15">
        <f t="shared" si="0"/>
        <v>0</v>
      </c>
    </row>
    <row r="34" spans="1:5" ht="25.5" x14ac:dyDescent="0.2">
      <c r="A34" s="23">
        <v>20</v>
      </c>
      <c r="B34" s="22" t="s">
        <v>31</v>
      </c>
      <c r="C34" s="21"/>
      <c r="D34" s="14">
        <v>1</v>
      </c>
      <c r="E34" s="15">
        <f t="shared" si="0"/>
        <v>0</v>
      </c>
    </row>
    <row r="35" spans="1:5" ht="25.5" x14ac:dyDescent="0.2">
      <c r="A35" s="23">
        <v>21</v>
      </c>
      <c r="B35" s="22" t="s">
        <v>32</v>
      </c>
      <c r="C35" s="21"/>
      <c r="D35" s="14">
        <v>1</v>
      </c>
      <c r="E35" s="15">
        <f t="shared" si="0"/>
        <v>0</v>
      </c>
    </row>
    <row r="36" spans="1:5" ht="25.5" x14ac:dyDescent="0.2">
      <c r="A36" s="23">
        <v>22</v>
      </c>
      <c r="B36" s="22" t="s">
        <v>33</v>
      </c>
      <c r="C36" s="21"/>
      <c r="D36" s="14">
        <v>1</v>
      </c>
      <c r="E36" s="15">
        <f t="shared" si="0"/>
        <v>0</v>
      </c>
    </row>
    <row r="37" spans="1:5" ht="25.5" x14ac:dyDescent="0.2">
      <c r="A37" s="23">
        <v>23</v>
      </c>
      <c r="B37" s="22" t="s">
        <v>34</v>
      </c>
      <c r="C37" s="21"/>
      <c r="D37" s="14">
        <v>2</v>
      </c>
      <c r="E37" s="15">
        <f t="shared" si="0"/>
        <v>0</v>
      </c>
    </row>
    <row r="38" spans="1:5" ht="25.5" x14ac:dyDescent="0.2">
      <c r="A38" s="23">
        <v>24</v>
      </c>
      <c r="B38" s="22" t="s">
        <v>34</v>
      </c>
      <c r="C38" s="21"/>
      <c r="D38" s="14">
        <v>1</v>
      </c>
      <c r="E38" s="15">
        <f t="shared" si="0"/>
        <v>0</v>
      </c>
    </row>
    <row r="39" spans="1:5" ht="25.5" x14ac:dyDescent="0.2">
      <c r="A39" s="23">
        <v>25</v>
      </c>
      <c r="B39" s="22" t="s">
        <v>35</v>
      </c>
      <c r="C39" s="21"/>
      <c r="D39" s="14">
        <v>1</v>
      </c>
      <c r="E39" s="15">
        <f t="shared" si="0"/>
        <v>0</v>
      </c>
    </row>
    <row r="40" spans="1:5" ht="25.5" x14ac:dyDescent="0.2">
      <c r="A40" s="23">
        <v>26</v>
      </c>
      <c r="B40" s="22" t="s">
        <v>36</v>
      </c>
      <c r="C40" s="21"/>
      <c r="D40" s="14">
        <v>1</v>
      </c>
      <c r="E40" s="15">
        <f t="shared" si="0"/>
        <v>0</v>
      </c>
    </row>
    <row r="41" spans="1:5" ht="25.5" x14ac:dyDescent="0.2">
      <c r="A41" s="23">
        <v>27</v>
      </c>
      <c r="B41" s="22" t="s">
        <v>37</v>
      </c>
      <c r="C41" s="21"/>
      <c r="D41" s="14">
        <v>2</v>
      </c>
      <c r="E41" s="15">
        <f t="shared" si="0"/>
        <v>0</v>
      </c>
    </row>
    <row r="42" spans="1:5" ht="25.5" x14ac:dyDescent="0.2">
      <c r="A42" s="23">
        <v>28</v>
      </c>
      <c r="B42" s="22" t="s">
        <v>38</v>
      </c>
      <c r="C42" s="21"/>
      <c r="D42" s="14">
        <v>1</v>
      </c>
      <c r="E42" s="15">
        <f t="shared" si="0"/>
        <v>0</v>
      </c>
    </row>
    <row r="43" spans="1:5" ht="25.5" x14ac:dyDescent="0.2">
      <c r="A43" s="23">
        <v>29</v>
      </c>
      <c r="B43" s="22" t="s">
        <v>39</v>
      </c>
      <c r="C43" s="21"/>
      <c r="D43" s="14">
        <v>2</v>
      </c>
      <c r="E43" s="15">
        <f t="shared" si="0"/>
        <v>0</v>
      </c>
    </row>
    <row r="44" spans="1:5" ht="25.5" x14ac:dyDescent="0.2">
      <c r="A44" s="23">
        <v>30</v>
      </c>
      <c r="B44" s="22" t="s">
        <v>40</v>
      </c>
      <c r="C44" s="21"/>
      <c r="D44" s="14">
        <v>1</v>
      </c>
      <c r="E44" s="15">
        <f t="shared" si="0"/>
        <v>0</v>
      </c>
    </row>
    <row r="45" spans="1:5" ht="25.5" x14ac:dyDescent="0.2">
      <c r="A45" s="23">
        <v>31</v>
      </c>
      <c r="B45" s="22" t="s">
        <v>41</v>
      </c>
      <c r="C45" s="21"/>
      <c r="D45" s="14">
        <v>1</v>
      </c>
      <c r="E45" s="15">
        <f t="shared" si="0"/>
        <v>0</v>
      </c>
    </row>
    <row r="46" spans="1:5" ht="25.5" x14ac:dyDescent="0.2">
      <c r="A46" s="23">
        <v>32</v>
      </c>
      <c r="B46" s="22" t="s">
        <v>42</v>
      </c>
      <c r="C46" s="21"/>
      <c r="D46" s="14">
        <v>1</v>
      </c>
      <c r="E46" s="15">
        <f t="shared" si="0"/>
        <v>0</v>
      </c>
    </row>
    <row r="47" spans="1:5" ht="25.5" x14ac:dyDescent="0.2">
      <c r="A47" s="23">
        <v>33</v>
      </c>
      <c r="B47" s="22" t="s">
        <v>43</v>
      </c>
      <c r="C47" s="21"/>
      <c r="D47" s="14">
        <v>1</v>
      </c>
      <c r="E47" s="15">
        <f t="shared" si="0"/>
        <v>0</v>
      </c>
    </row>
    <row r="48" spans="1:5" ht="25.5" x14ac:dyDescent="0.2">
      <c r="A48" s="23">
        <v>34</v>
      </c>
      <c r="B48" s="22" t="s">
        <v>44</v>
      </c>
      <c r="C48" s="21"/>
      <c r="D48" s="14">
        <v>1</v>
      </c>
      <c r="E48" s="15">
        <f t="shared" si="0"/>
        <v>0</v>
      </c>
    </row>
    <row r="49" spans="1:256" ht="25.5" x14ac:dyDescent="0.2">
      <c r="A49" s="23">
        <v>35</v>
      </c>
      <c r="B49" s="22" t="s">
        <v>45</v>
      </c>
      <c r="C49" s="21"/>
      <c r="D49" s="14">
        <v>2</v>
      </c>
      <c r="E49" s="15">
        <f t="shared" si="0"/>
        <v>0</v>
      </c>
    </row>
    <row r="50" spans="1:256" ht="25.5" x14ac:dyDescent="0.2">
      <c r="A50" s="23">
        <v>36</v>
      </c>
      <c r="B50" s="22" t="s">
        <v>46</v>
      </c>
      <c r="C50" s="21"/>
      <c r="D50" s="14">
        <v>1</v>
      </c>
      <c r="E50" s="15">
        <f t="shared" si="0"/>
        <v>0</v>
      </c>
    </row>
    <row r="51" spans="1:256" ht="25.5" x14ac:dyDescent="0.2">
      <c r="A51" s="23">
        <v>37</v>
      </c>
      <c r="B51" s="22" t="s">
        <v>47</v>
      </c>
      <c r="C51" s="21"/>
      <c r="D51" s="14">
        <v>2</v>
      </c>
      <c r="E51" s="15">
        <f t="shared" si="0"/>
        <v>0</v>
      </c>
    </row>
    <row r="52" spans="1:256" ht="25.5" x14ac:dyDescent="0.2">
      <c r="A52" s="23">
        <v>38</v>
      </c>
      <c r="B52" s="22" t="s">
        <v>48</v>
      </c>
      <c r="C52" s="21"/>
      <c r="D52" s="14">
        <v>2</v>
      </c>
      <c r="E52" s="15">
        <f t="shared" si="0"/>
        <v>0</v>
      </c>
    </row>
    <row r="53" spans="1:256" ht="25.5" x14ac:dyDescent="0.2">
      <c r="A53" s="23">
        <v>39</v>
      </c>
      <c r="B53" s="22" t="s">
        <v>49</v>
      </c>
      <c r="C53" s="21"/>
      <c r="D53" s="14">
        <v>2</v>
      </c>
      <c r="E53" s="15">
        <f t="shared" si="0"/>
        <v>0</v>
      </c>
    </row>
    <row r="54" spans="1:256" ht="25.5" x14ac:dyDescent="0.2">
      <c r="A54" s="23">
        <v>40</v>
      </c>
      <c r="B54" s="22" t="s">
        <v>50</v>
      </c>
      <c r="C54" s="21"/>
      <c r="D54" s="14">
        <v>2</v>
      </c>
      <c r="E54" s="15">
        <f t="shared" si="0"/>
        <v>0</v>
      </c>
    </row>
    <row r="55" spans="1:256" ht="25.5" x14ac:dyDescent="0.2">
      <c r="A55" s="23">
        <v>41</v>
      </c>
      <c r="B55" s="22" t="s">
        <v>51</v>
      </c>
      <c r="C55" s="21"/>
      <c r="D55" s="14">
        <v>1</v>
      </c>
      <c r="E55" s="15">
        <f t="shared" si="0"/>
        <v>0</v>
      </c>
    </row>
    <row r="56" spans="1:256" ht="25.5" x14ac:dyDescent="0.2">
      <c r="A56" s="23">
        <v>42</v>
      </c>
      <c r="B56" s="22" t="s">
        <v>52</v>
      </c>
      <c r="C56" s="21"/>
      <c r="D56" s="14">
        <v>1</v>
      </c>
      <c r="E56" s="15">
        <f t="shared" si="0"/>
        <v>0</v>
      </c>
    </row>
    <row r="57" spans="1:256" ht="12.75" x14ac:dyDescent="0.2">
      <c r="A57" s="27" t="s">
        <v>6</v>
      </c>
      <c r="B57" s="28"/>
      <c r="C57" s="29"/>
      <c r="D57" s="16"/>
      <c r="E57" s="12">
        <f>SUM(E1:E56)</f>
        <v>0</v>
      </c>
    </row>
    <row r="58" spans="1:256" s="11" customFormat="1" x14ac:dyDescent="0.25">
      <c r="A58" s="17" t="s">
        <v>9</v>
      </c>
      <c r="B58" s="18"/>
      <c r="C58" s="18"/>
      <c r="D58" s="18"/>
      <c r="E58" s="1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</row>
    <row r="59" spans="1:256" ht="12.75" x14ac:dyDescent="0.2">
      <c r="A59" s="20"/>
      <c r="B59" s="26"/>
      <c r="C59" s="26"/>
      <c r="D59" s="26"/>
      <c r="E59" s="26"/>
    </row>
    <row r="60" spans="1:256" ht="12.75" x14ac:dyDescent="0.2">
      <c r="A60" s="20"/>
      <c r="B60" s="26"/>
      <c r="C60" s="26"/>
      <c r="D60" s="26"/>
      <c r="E60" s="26"/>
    </row>
    <row r="61" spans="1:256" ht="12.75" x14ac:dyDescent="0.2">
      <c r="A61" s="20"/>
      <c r="B61" s="26"/>
      <c r="C61" s="26"/>
      <c r="D61" s="26"/>
      <c r="E61" s="26"/>
    </row>
    <row r="113" spans="4:4" x14ac:dyDescent="0.2">
      <c r="D113" s="4" t="s">
        <v>4</v>
      </c>
    </row>
  </sheetData>
  <mergeCells count="6">
    <mergeCell ref="A12:E12"/>
    <mergeCell ref="B59:E59"/>
    <mergeCell ref="B60:E60"/>
    <mergeCell ref="B61:E61"/>
    <mergeCell ref="A57:C57"/>
    <mergeCell ref="A13:E13"/>
  </mergeCells>
  <phoneticPr fontId="0" type="noConversion"/>
  <pageMargins left="0.7" right="0.7" top="0.75" bottom="0.75" header="0.51180555555555496" footer="0.51180555555555496"/>
  <pageSetup paperSize="9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Korcz</dc:creator>
  <cp:keywords/>
  <dc:description/>
  <cp:lastModifiedBy>Barbara Kosakowska</cp:lastModifiedBy>
  <cp:revision>6</cp:revision>
  <cp:lastPrinted>2021-10-22T06:00:56Z</cp:lastPrinted>
  <dcterms:created xsi:type="dcterms:W3CDTF">2015-06-05T18:17:20Z</dcterms:created>
  <dcterms:modified xsi:type="dcterms:W3CDTF">2021-10-22T09:37:35Z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