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ciejlo\Downloads\"/>
    </mc:Choice>
  </mc:AlternateContent>
  <bookViews>
    <workbookView xWindow="0" yWindow="0" windowWidth="19650" windowHeight="400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4" i="1"/>
</calcChain>
</file>

<file path=xl/sharedStrings.xml><?xml version="1.0" encoding="utf-8"?>
<sst xmlns="http://schemas.openxmlformats.org/spreadsheetml/2006/main" count="113" uniqueCount="79">
  <si>
    <t>szt.</t>
  </si>
  <si>
    <t>ZS002</t>
  </si>
  <si>
    <t>ZS003</t>
  </si>
  <si>
    <t>ZS004</t>
  </si>
  <si>
    <t>ZS005</t>
  </si>
  <si>
    <t>ZS006</t>
  </si>
  <si>
    <t>ZS007</t>
  </si>
  <si>
    <t>ZS008</t>
  </si>
  <si>
    <t>ZS009</t>
  </si>
  <si>
    <t>ZS010</t>
  </si>
  <si>
    <t>ZS011</t>
  </si>
  <si>
    <t>ZS012</t>
  </si>
  <si>
    <t>ZS013</t>
  </si>
  <si>
    <t>ZS014</t>
  </si>
  <si>
    <t>ZS015</t>
  </si>
  <si>
    <t>ZS016</t>
  </si>
  <si>
    <t>ZS017</t>
  </si>
  <si>
    <t>ZS018</t>
  </si>
  <si>
    <t>ZS019</t>
  </si>
  <si>
    <t>ZS020</t>
  </si>
  <si>
    <t>ZS021</t>
  </si>
  <si>
    <t>ZS022</t>
  </si>
  <si>
    <t>ZS024</t>
  </si>
  <si>
    <t>ZS025</t>
  </si>
  <si>
    <t>ZS026</t>
  </si>
  <si>
    <t>ZS027</t>
  </si>
  <si>
    <t>ZS028</t>
  </si>
  <si>
    <t>ZS029</t>
  </si>
  <si>
    <t>ZS030</t>
  </si>
  <si>
    <t>ZS031</t>
  </si>
  <si>
    <t>ZS032</t>
  </si>
  <si>
    <t>ZS033</t>
  </si>
  <si>
    <t>ZS034</t>
  </si>
  <si>
    <t>ZS035</t>
  </si>
  <si>
    <t>Cena jednostkowa netto</t>
  </si>
  <si>
    <t>Cena jednostkowa brutto</t>
  </si>
  <si>
    <t>Nazwa asortymentu</t>
  </si>
  <si>
    <t>LP</t>
  </si>
  <si>
    <t>kod</t>
  </si>
  <si>
    <t>ZS001</t>
  </si>
  <si>
    <t>ZS023</t>
  </si>
  <si>
    <t xml:space="preserve">kompaktowa świetlówka energooszczędna PHILIPS PL-C 13W/830-840 2P (produkt równoważny o parametrach nie gorszych niż te zawarte w karcie katalogowej producenta PHILIPS) </t>
  </si>
  <si>
    <t xml:space="preserve">kompaktowa świetlówka energooszczędna PHILIPS PL-C 13W/830-840 4P(produkt równoważny o parametrach nie gorszych niż te zawarte w karcie katalogowej producenta PHILIPS) </t>
  </si>
  <si>
    <t xml:space="preserve">kompaktowa świetlówka energooszczędna PHILIPS PL-C 18W/830-840 2P(produkt równoważny o parametrach nie gorszych niż te zawarte w karcie katalogowej producenta PHILIPS) </t>
  </si>
  <si>
    <t xml:space="preserve">kompaktowa świetlówka energooszczędna PHILIPS PL-C 18W/830-840 4P(produkt równoważny o parametrach nie gorszych niż te zawarte w karcie katalogowej producenta PHILIPS) </t>
  </si>
  <si>
    <t xml:space="preserve">kompaktowa świetlówka energooszczędna PHILIPS PL-C 26W/830-840 2P(produkt równoważny o parametrach nie gorszych niż te zawarte w karcie katalogowej producenta PHILIPS) </t>
  </si>
  <si>
    <t xml:space="preserve">kompaktowa świetlówka energooszczędna PHILIPS PL-C 26W/830-840 4P(produkt równoważny o parametrach nie gorszych niż te zawarte w karcie katalogowej producenta PHILIPS) </t>
  </si>
  <si>
    <t xml:space="preserve">świetlówka prosta  G13  PHILIPS TL-D 18W/827-830-840(produkt równoważny o parametrach nie gorszych niż te zawarte w karcie katalogowej producenta PHILIPS) </t>
  </si>
  <si>
    <t xml:space="preserve">świetlówka prosta  G13  PHILIPS TL-D 36W/827-830-840(produkt równoważny o parametrach nie gorszych niż te zawarte w karcie katalogowej producenta PHILIPS) </t>
  </si>
  <si>
    <t xml:space="preserve">świetlówka prosta  G13  PHILIPS TL-D 58W/827-830-840(produkt równoważny o parametrach nie gorszych niż te zawarte w karcie katalogowej producenta PHILIPS) </t>
  </si>
  <si>
    <t xml:space="preserve">świetlówka prosta   G5  PHILIPS TL5 HE 14W/827-830-840(produkt równoważny o parametrach nie gorszych niż te zawarte w karcie katalogowej producenta PHILIPS) </t>
  </si>
  <si>
    <t xml:space="preserve">świetlówka prosta   G5  PHILIPS TL5 HE 21W/827-830-840(produkt równoważny o parametrach nie gorszych niż te zawarte w karcie katalogowej producenta PHILIPS) </t>
  </si>
  <si>
    <t xml:space="preserve">świetlówka prosta   G5  PHILIPS TL5 HE 28W/827-830-840(produkt równoważny o parametrach nie gorszych niż te zawarte w karcie katalogowej producenta PHILIPS) </t>
  </si>
  <si>
    <t xml:space="preserve">świetlówka prosta   G5  PHILIPS TL5 HE 35W/827-830-840(produkt równoważny o parametrach nie gorszych niż te zawarte w karcie katalogowej producenta PHILIPS) </t>
  </si>
  <si>
    <t xml:space="preserve">świetlówka prosta   G5  PHILIPS MASTER TL5 HO 24W/827-830-840(produkt równoważny o parametrach nie gorszych niż te zawarte w karcie katalogowej producenta PHILIPS) </t>
  </si>
  <si>
    <t xml:space="preserve">świetlówka prosta   G5  PHILIPS MASTER TL5 HO 39W/827-830-840(produkt równoważny o parametrach nie gorszych niż te zawarte w karcie katalogowej producenta PHILIPS) </t>
  </si>
  <si>
    <t xml:space="preserve">świetlówka prosta   G5  PHILIPS MASTER TL5 HO 49W/827-830-840(produkt równoważny o parametrach nie gorszych niż te zawarte w karcie katalogowej producenta PHILIPS) </t>
  </si>
  <si>
    <t xml:space="preserve">świetlówka prosta   G5  PHILIPS MASTER TL5 HO 54W/827-830-840(produkt równoważny o parametrach nie gorszych niż te zawarte w karcie katalogowej producenta PHILIPS) </t>
  </si>
  <si>
    <t xml:space="preserve">lampa metalohalogenkowa PHILIPS CDM-TD 150W/942-830 RX7s(produkt równoważny o parametrach nie gorszych niż te zawarte w karcie katalogowej producenta PHILIPS) </t>
  </si>
  <si>
    <t xml:space="preserve">lampa metalohalogenkowa PHILIPS CDM-TD 70W/942-830 RX7s(produkt równoważny o parametrach nie gorszych niż te zawarte w karcie katalogowej producenta PHILIPS) </t>
  </si>
  <si>
    <t xml:space="preserve">lampa metalohalogenkowa PHILIPS CDM - T 150W/ 942-830 PB(produkt równoważny o parametrach nie gorszych niż te zawarte w karcie katalogowej producenta PHILIPS) </t>
  </si>
  <si>
    <t xml:space="preserve">lampa metalohalogenkowa PHILIPS CDM - T 70W/ 942-830 PB(produkt równoważny o parametrach nie gorszych niż te zawarte w karcie katalogowej producenta PHILIPS) </t>
  </si>
  <si>
    <t xml:space="preserve">Lampa sodowa PHILIPS MASTER SON-T PIA Plus 70W/220 E27(produkt równoważny o parametrach nie gorszych niż te zawarte w karcie katalogowej producenta PHILIPS) </t>
  </si>
  <si>
    <t xml:space="preserve">Lampa sodowa PHILIPS MASTER SON-T PIA Plus 100W/220 E40(produkt równoważny o parametrach nie gorszych niż te zawarte w karcie katalogowej producenta PHILIPS) </t>
  </si>
  <si>
    <t xml:space="preserve">Lampa sodowa PHILIPS MASTER SON-T PIA Plus 150W/220 E40(produkt równoważny o parametrach nie gorszych niż te zawarte w karcie katalogowej producenta PHILIPS) </t>
  </si>
  <si>
    <t xml:space="preserve">Lampa sodowa PHILIPS MASTER SON-T PIA Plus 250W/220 E40(produkt równoważny o parametrach nie gorszych niż te zawarte w karcie katalogowej producenta PHILIPS) </t>
  </si>
  <si>
    <t xml:space="preserve">żarówka E 27 230V wysokotemperaturowa SOLEO 40W - HELIOS(produkt równoważny o parametrach nie gorszych niż te zawarte w karcie katalogowej producenta Helios) </t>
  </si>
  <si>
    <t xml:space="preserve">żarówka E 27 230V wysokotemperaturowa SOLEO 60W - HELIOS(produkt równoważny o parametrach nie gorszych niż te zawarte w karcie katalogowej producenta Helios) </t>
  </si>
  <si>
    <t xml:space="preserve">MAS LEDtube VLE 600mm HO 8W 840 T8 - VALUE MASTER - PHILIPS/SIGNIFY(produkt równoważny o parametrach nie gorszych niż te zawarte w karcie katalogowej producenta PHILIPS) </t>
  </si>
  <si>
    <t xml:space="preserve">MAS LEDtube VLE 1200mm HO 14W 840 T8 - VALUE MASTER - PHILIPS/SIGNIFY(produkt równoważny o parametrach nie gorszych niż te zawarte w karcie katalogowej producenta PHILIPS) </t>
  </si>
  <si>
    <t xml:space="preserve">MAS LEDtube VLE 1500mm HO 20.5W 840 T8 - VALUE MASTER - PHILIPS/SIGNIFY(produkt równoważny o parametrach nie gorszych niż te zawarte w karcie katalogowej producenta PHILIPS) </t>
  </si>
  <si>
    <t xml:space="preserve">LED classic 40W B35 E14 WW FR ND RFSRT4 - PHILIPS/SIGNIFY(produkt równoważny o parametrach nie gorszych niż te zawarte w karcie katalogowej producenta PHILIPS) </t>
  </si>
  <si>
    <t xml:space="preserve">LED classic 40W P45 E14 WW FR ND RFSRT4 - PHILIPS/SIGNIFY(produkt równoważny o parametrach nie gorszych niż te zawarte w karcie katalogowej producenta PHILIPS) </t>
  </si>
  <si>
    <t xml:space="preserve">LED classic 40W A60 E27 WW FR ND 1CT/10 - PHILIPS/SIGNIFY(produkt równoważny o parametrach nie gorszych niż te zawarte w karcie katalogowej producenta PHILIPS) </t>
  </si>
  <si>
    <t xml:space="preserve">LED classic 60W A60 E27 WW FR ND 1CT/10 - PHILIPS/SIGNIFY(produkt równoważny o parametrach nie gorszych niż te zawarte w karcie katalogowej producenta PHILIPS) </t>
  </si>
  <si>
    <t xml:space="preserve">LED classic 100W A60 E27 WW FR ND 1CT/10 PHILIPS/SIGNIFY(produkt równoważny o parametrach nie gorszych niż te zawarte w karcie katalogowej producenta PHILIPS) </t>
  </si>
  <si>
    <t>Produkt 
równoważny</t>
  </si>
  <si>
    <t>Załącznik nr 2 do umowy na sukcesywna dostawę żródeł światła</t>
  </si>
  <si>
    <t>J.m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</si>
</sst>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E2" sqref="E2"/>
    </sheetView>
  </sheetViews>
  <sheetFormatPr defaultColWidth="9.140625" defaultRowHeight="15" x14ac:dyDescent="0.25"/>
  <cols>
    <col min="1" max="1" width="5.140625" style="1" customWidth="1"/>
    <col min="2" max="2" width="10.7109375" style="2" customWidth="1"/>
    <col min="3" max="3" width="66.140625" style="1" customWidth="1"/>
    <col min="4" max="4" width="13.140625" style="1" customWidth="1"/>
    <col min="5" max="5" width="5.42578125" style="2" customWidth="1"/>
    <col min="6" max="7" width="13" style="3" customWidth="1"/>
    <col min="8" max="16384" width="9.140625" style="1"/>
  </cols>
  <sheetData>
    <row r="1" spans="1:7" ht="36" customHeight="1" x14ac:dyDescent="0.25">
      <c r="A1" s="15" t="s">
        <v>77</v>
      </c>
      <c r="B1" s="15"/>
      <c r="C1" s="15"/>
      <c r="D1" s="15"/>
      <c r="E1" s="15"/>
      <c r="F1" s="15"/>
      <c r="G1" s="15"/>
    </row>
    <row r="2" spans="1:7" ht="53.25" customHeight="1" x14ac:dyDescent="0.25">
      <c r="A2" s="4" t="s">
        <v>37</v>
      </c>
      <c r="B2" s="4" t="s">
        <v>38</v>
      </c>
      <c r="C2" s="4" t="s">
        <v>36</v>
      </c>
      <c r="D2" s="4" t="s">
        <v>76</v>
      </c>
      <c r="E2" s="4" t="s">
        <v>78</v>
      </c>
      <c r="F2" s="5" t="s">
        <v>34</v>
      </c>
      <c r="G2" s="12" t="s">
        <v>35</v>
      </c>
    </row>
    <row r="3" spans="1:7" ht="16.5" customHeight="1" x14ac:dyDescent="0.25">
      <c r="A3" s="6">
        <v>1</v>
      </c>
      <c r="B3" s="6">
        <v>2</v>
      </c>
      <c r="C3" s="6">
        <v>3</v>
      </c>
      <c r="D3" s="6">
        <v>4</v>
      </c>
      <c r="E3" s="6">
        <v>6</v>
      </c>
      <c r="F3" s="6">
        <v>7</v>
      </c>
      <c r="G3" s="13">
        <v>8</v>
      </c>
    </row>
    <row r="4" spans="1:7" ht="45" x14ac:dyDescent="0.25">
      <c r="A4" s="7">
        <v>1</v>
      </c>
      <c r="B4" s="7" t="s">
        <v>39</v>
      </c>
      <c r="C4" s="8" t="s">
        <v>41</v>
      </c>
      <c r="D4" s="8"/>
      <c r="E4" s="7" t="s">
        <v>0</v>
      </c>
      <c r="F4" s="9"/>
      <c r="G4" s="14">
        <f>F4+(F4*0.23)</f>
        <v>0</v>
      </c>
    </row>
    <row r="5" spans="1:7" ht="45" x14ac:dyDescent="0.25">
      <c r="A5" s="7">
        <v>2</v>
      </c>
      <c r="B5" s="7" t="s">
        <v>1</v>
      </c>
      <c r="C5" s="8" t="s">
        <v>42</v>
      </c>
      <c r="D5" s="8"/>
      <c r="E5" s="7" t="s">
        <v>0</v>
      </c>
      <c r="F5" s="9"/>
      <c r="G5" s="14">
        <f t="shared" ref="G5:G38" si="0">F5+(F5*0.23)</f>
        <v>0</v>
      </c>
    </row>
    <row r="6" spans="1:7" ht="45" x14ac:dyDescent="0.25">
      <c r="A6" s="7">
        <v>3</v>
      </c>
      <c r="B6" s="7" t="s">
        <v>2</v>
      </c>
      <c r="C6" s="8" t="s">
        <v>43</v>
      </c>
      <c r="D6" s="8"/>
      <c r="E6" s="7" t="s">
        <v>0</v>
      </c>
      <c r="F6" s="9"/>
      <c r="G6" s="14">
        <f t="shared" si="0"/>
        <v>0</v>
      </c>
    </row>
    <row r="7" spans="1:7" ht="45" x14ac:dyDescent="0.25">
      <c r="A7" s="7">
        <v>4</v>
      </c>
      <c r="B7" s="7" t="s">
        <v>3</v>
      </c>
      <c r="C7" s="8" t="s">
        <v>44</v>
      </c>
      <c r="D7" s="8"/>
      <c r="E7" s="7" t="s">
        <v>0</v>
      </c>
      <c r="F7" s="9"/>
      <c r="G7" s="14">
        <f t="shared" si="0"/>
        <v>0</v>
      </c>
    </row>
    <row r="8" spans="1:7" ht="45" x14ac:dyDescent="0.25">
      <c r="A8" s="7">
        <v>5</v>
      </c>
      <c r="B8" s="7" t="s">
        <v>4</v>
      </c>
      <c r="C8" s="8" t="s">
        <v>45</v>
      </c>
      <c r="D8" s="8"/>
      <c r="E8" s="7" t="s">
        <v>0</v>
      </c>
      <c r="F8" s="9"/>
      <c r="G8" s="14">
        <f t="shared" si="0"/>
        <v>0</v>
      </c>
    </row>
    <row r="9" spans="1:7" ht="45" x14ac:dyDescent="0.25">
      <c r="A9" s="7">
        <v>6</v>
      </c>
      <c r="B9" s="7" t="s">
        <v>5</v>
      </c>
      <c r="C9" s="8" t="s">
        <v>46</v>
      </c>
      <c r="D9" s="8"/>
      <c r="E9" s="7" t="s">
        <v>0</v>
      </c>
      <c r="F9" s="9"/>
      <c r="G9" s="14">
        <f t="shared" si="0"/>
        <v>0</v>
      </c>
    </row>
    <row r="10" spans="1:7" ht="45" x14ac:dyDescent="0.25">
      <c r="A10" s="7">
        <v>7</v>
      </c>
      <c r="B10" s="7" t="s">
        <v>6</v>
      </c>
      <c r="C10" s="8" t="s">
        <v>47</v>
      </c>
      <c r="D10" s="8"/>
      <c r="E10" s="7" t="s">
        <v>0</v>
      </c>
      <c r="F10" s="9"/>
      <c r="G10" s="14">
        <f t="shared" si="0"/>
        <v>0</v>
      </c>
    </row>
    <row r="11" spans="1:7" ht="45" x14ac:dyDescent="0.25">
      <c r="A11" s="7">
        <v>8</v>
      </c>
      <c r="B11" s="7" t="s">
        <v>7</v>
      </c>
      <c r="C11" s="8" t="s">
        <v>48</v>
      </c>
      <c r="D11" s="8"/>
      <c r="E11" s="7" t="s">
        <v>0</v>
      </c>
      <c r="F11" s="9"/>
      <c r="G11" s="14">
        <f t="shared" si="0"/>
        <v>0</v>
      </c>
    </row>
    <row r="12" spans="1:7" ht="45" x14ac:dyDescent="0.25">
      <c r="A12" s="7">
        <v>9</v>
      </c>
      <c r="B12" s="7" t="s">
        <v>8</v>
      </c>
      <c r="C12" s="8" t="s">
        <v>49</v>
      </c>
      <c r="D12" s="8"/>
      <c r="E12" s="7" t="s">
        <v>0</v>
      </c>
      <c r="F12" s="9"/>
      <c r="G12" s="14">
        <f t="shared" si="0"/>
        <v>0</v>
      </c>
    </row>
    <row r="13" spans="1:7" ht="45" x14ac:dyDescent="0.25">
      <c r="A13" s="7">
        <v>10</v>
      </c>
      <c r="B13" s="7" t="s">
        <v>9</v>
      </c>
      <c r="C13" s="8" t="s">
        <v>50</v>
      </c>
      <c r="D13" s="8"/>
      <c r="E13" s="7" t="s">
        <v>0</v>
      </c>
      <c r="F13" s="9"/>
      <c r="G13" s="14">
        <f t="shared" si="0"/>
        <v>0</v>
      </c>
    </row>
    <row r="14" spans="1:7" ht="45" x14ac:dyDescent="0.25">
      <c r="A14" s="7">
        <v>11</v>
      </c>
      <c r="B14" s="7" t="s">
        <v>10</v>
      </c>
      <c r="C14" s="8" t="s">
        <v>51</v>
      </c>
      <c r="D14" s="8"/>
      <c r="E14" s="7" t="s">
        <v>0</v>
      </c>
      <c r="F14" s="9"/>
      <c r="G14" s="14">
        <f t="shared" si="0"/>
        <v>0</v>
      </c>
    </row>
    <row r="15" spans="1:7" ht="45" x14ac:dyDescent="0.25">
      <c r="A15" s="7">
        <v>12</v>
      </c>
      <c r="B15" s="7" t="s">
        <v>11</v>
      </c>
      <c r="C15" s="8" t="s">
        <v>52</v>
      </c>
      <c r="D15" s="8"/>
      <c r="E15" s="7" t="s">
        <v>0</v>
      </c>
      <c r="F15" s="9"/>
      <c r="G15" s="14">
        <f t="shared" si="0"/>
        <v>0</v>
      </c>
    </row>
    <row r="16" spans="1:7" ht="45" x14ac:dyDescent="0.25">
      <c r="A16" s="7">
        <v>13</v>
      </c>
      <c r="B16" s="7" t="s">
        <v>12</v>
      </c>
      <c r="C16" s="8" t="s">
        <v>53</v>
      </c>
      <c r="D16" s="8"/>
      <c r="E16" s="7" t="s">
        <v>0</v>
      </c>
      <c r="F16" s="9"/>
      <c r="G16" s="14">
        <f t="shared" si="0"/>
        <v>0</v>
      </c>
    </row>
    <row r="17" spans="1:7" ht="45" x14ac:dyDescent="0.25">
      <c r="A17" s="7">
        <v>14</v>
      </c>
      <c r="B17" s="7" t="s">
        <v>13</v>
      </c>
      <c r="C17" s="8" t="s">
        <v>54</v>
      </c>
      <c r="D17" s="8"/>
      <c r="E17" s="7" t="s">
        <v>0</v>
      </c>
      <c r="F17" s="9"/>
      <c r="G17" s="14">
        <f t="shared" si="0"/>
        <v>0</v>
      </c>
    </row>
    <row r="18" spans="1:7" ht="45" x14ac:dyDescent="0.25">
      <c r="A18" s="7">
        <v>15</v>
      </c>
      <c r="B18" s="7" t="s">
        <v>14</v>
      </c>
      <c r="C18" s="8" t="s">
        <v>55</v>
      </c>
      <c r="D18" s="8"/>
      <c r="E18" s="7" t="s">
        <v>0</v>
      </c>
      <c r="F18" s="9"/>
      <c r="G18" s="14">
        <f t="shared" si="0"/>
        <v>0</v>
      </c>
    </row>
    <row r="19" spans="1:7" ht="45" x14ac:dyDescent="0.25">
      <c r="A19" s="7">
        <v>16</v>
      </c>
      <c r="B19" s="7" t="s">
        <v>15</v>
      </c>
      <c r="C19" s="8" t="s">
        <v>56</v>
      </c>
      <c r="D19" s="8"/>
      <c r="E19" s="7" t="s">
        <v>0</v>
      </c>
      <c r="F19" s="9"/>
      <c r="G19" s="14">
        <f t="shared" si="0"/>
        <v>0</v>
      </c>
    </row>
    <row r="20" spans="1:7" ht="45" x14ac:dyDescent="0.25">
      <c r="A20" s="7">
        <v>17</v>
      </c>
      <c r="B20" s="7" t="s">
        <v>16</v>
      </c>
      <c r="C20" s="8" t="s">
        <v>57</v>
      </c>
      <c r="D20" s="8"/>
      <c r="E20" s="7" t="s">
        <v>0</v>
      </c>
      <c r="F20" s="9"/>
      <c r="G20" s="14">
        <f t="shared" si="0"/>
        <v>0</v>
      </c>
    </row>
    <row r="21" spans="1:7" ht="45" x14ac:dyDescent="0.25">
      <c r="A21" s="7">
        <v>18</v>
      </c>
      <c r="B21" s="7" t="s">
        <v>17</v>
      </c>
      <c r="C21" s="8" t="s">
        <v>58</v>
      </c>
      <c r="D21" s="8"/>
      <c r="E21" s="7" t="s">
        <v>0</v>
      </c>
      <c r="F21" s="9"/>
      <c r="G21" s="14">
        <f t="shared" si="0"/>
        <v>0</v>
      </c>
    </row>
    <row r="22" spans="1:7" ht="45" x14ac:dyDescent="0.25">
      <c r="A22" s="7">
        <v>19</v>
      </c>
      <c r="B22" s="7" t="s">
        <v>18</v>
      </c>
      <c r="C22" s="8" t="s">
        <v>59</v>
      </c>
      <c r="D22" s="8"/>
      <c r="E22" s="7" t="s">
        <v>0</v>
      </c>
      <c r="F22" s="9"/>
      <c r="G22" s="14">
        <f t="shared" si="0"/>
        <v>0</v>
      </c>
    </row>
    <row r="23" spans="1:7" ht="45" x14ac:dyDescent="0.25">
      <c r="A23" s="7">
        <v>20</v>
      </c>
      <c r="B23" s="7" t="s">
        <v>19</v>
      </c>
      <c r="C23" s="8" t="s">
        <v>60</v>
      </c>
      <c r="D23" s="8"/>
      <c r="E23" s="7" t="s">
        <v>0</v>
      </c>
      <c r="F23" s="9"/>
      <c r="G23" s="14">
        <f t="shared" si="0"/>
        <v>0</v>
      </c>
    </row>
    <row r="24" spans="1:7" ht="45" x14ac:dyDescent="0.25">
      <c r="A24" s="7">
        <v>21</v>
      </c>
      <c r="B24" s="7" t="s">
        <v>20</v>
      </c>
      <c r="C24" s="8" t="s">
        <v>61</v>
      </c>
      <c r="D24" s="8"/>
      <c r="E24" s="7" t="s">
        <v>0</v>
      </c>
      <c r="F24" s="9"/>
      <c r="G24" s="14">
        <f t="shared" si="0"/>
        <v>0</v>
      </c>
    </row>
    <row r="25" spans="1:7" ht="45" x14ac:dyDescent="0.25">
      <c r="A25" s="7">
        <v>22</v>
      </c>
      <c r="B25" s="7" t="s">
        <v>21</v>
      </c>
      <c r="C25" s="8" t="s">
        <v>62</v>
      </c>
      <c r="D25" s="8"/>
      <c r="E25" s="7" t="s">
        <v>0</v>
      </c>
      <c r="F25" s="9"/>
      <c r="G25" s="14">
        <f t="shared" si="0"/>
        <v>0</v>
      </c>
    </row>
    <row r="26" spans="1:7" ht="45" x14ac:dyDescent="0.25">
      <c r="A26" s="7">
        <v>23</v>
      </c>
      <c r="B26" s="7" t="s">
        <v>40</v>
      </c>
      <c r="C26" s="8" t="s">
        <v>63</v>
      </c>
      <c r="D26" s="8"/>
      <c r="E26" s="7" t="s">
        <v>0</v>
      </c>
      <c r="F26" s="9"/>
      <c r="G26" s="14">
        <f t="shared" si="0"/>
        <v>0</v>
      </c>
    </row>
    <row r="27" spans="1:7" ht="45" x14ac:dyDescent="0.25">
      <c r="A27" s="7">
        <v>24</v>
      </c>
      <c r="B27" s="7" t="s">
        <v>22</v>
      </c>
      <c r="C27" s="8" t="s">
        <v>64</v>
      </c>
      <c r="D27" s="8"/>
      <c r="E27" s="7" t="s">
        <v>0</v>
      </c>
      <c r="F27" s="9"/>
      <c r="G27" s="14">
        <f t="shared" si="0"/>
        <v>0</v>
      </c>
    </row>
    <row r="28" spans="1:7" ht="45" x14ac:dyDescent="0.25">
      <c r="A28" s="7">
        <v>25</v>
      </c>
      <c r="B28" s="7" t="s">
        <v>23</v>
      </c>
      <c r="C28" s="8" t="s">
        <v>65</v>
      </c>
      <c r="D28" s="8"/>
      <c r="E28" s="7" t="s">
        <v>0</v>
      </c>
      <c r="F28" s="9"/>
      <c r="G28" s="14">
        <f t="shared" si="0"/>
        <v>0</v>
      </c>
    </row>
    <row r="29" spans="1:7" ht="45" x14ac:dyDescent="0.25">
      <c r="A29" s="7">
        <v>26</v>
      </c>
      <c r="B29" s="7" t="s">
        <v>24</v>
      </c>
      <c r="C29" s="8" t="s">
        <v>66</v>
      </c>
      <c r="D29" s="8"/>
      <c r="E29" s="7" t="s">
        <v>0</v>
      </c>
      <c r="F29" s="9"/>
      <c r="G29" s="14">
        <f t="shared" si="0"/>
        <v>0</v>
      </c>
    </row>
    <row r="30" spans="1:7" ht="45" x14ac:dyDescent="0.25">
      <c r="A30" s="7">
        <v>27</v>
      </c>
      <c r="B30" s="7" t="s">
        <v>25</v>
      </c>
      <c r="C30" s="8" t="s">
        <v>67</v>
      </c>
      <c r="D30" s="8"/>
      <c r="E30" s="7" t="s">
        <v>0</v>
      </c>
      <c r="F30" s="9"/>
      <c r="G30" s="14">
        <f t="shared" si="0"/>
        <v>0</v>
      </c>
    </row>
    <row r="31" spans="1:7" ht="45" x14ac:dyDescent="0.25">
      <c r="A31" s="7">
        <v>28</v>
      </c>
      <c r="B31" s="7" t="s">
        <v>26</v>
      </c>
      <c r="C31" s="8" t="s">
        <v>68</v>
      </c>
      <c r="D31" s="8"/>
      <c r="E31" s="7" t="s">
        <v>0</v>
      </c>
      <c r="F31" s="9"/>
      <c r="G31" s="14">
        <f t="shared" si="0"/>
        <v>0</v>
      </c>
    </row>
    <row r="32" spans="1:7" ht="45" x14ac:dyDescent="0.25">
      <c r="A32" s="7">
        <v>29</v>
      </c>
      <c r="B32" s="7" t="s">
        <v>27</v>
      </c>
      <c r="C32" s="10" t="s">
        <v>69</v>
      </c>
      <c r="D32" s="11"/>
      <c r="E32" s="7" t="s">
        <v>0</v>
      </c>
      <c r="F32" s="9"/>
      <c r="G32" s="14">
        <f t="shared" si="0"/>
        <v>0</v>
      </c>
    </row>
    <row r="33" spans="1:7" ht="45" x14ac:dyDescent="0.25">
      <c r="A33" s="7">
        <v>30</v>
      </c>
      <c r="B33" s="7" t="s">
        <v>28</v>
      </c>
      <c r="C33" s="10" t="s">
        <v>70</v>
      </c>
      <c r="D33" s="11"/>
      <c r="E33" s="7" t="s">
        <v>0</v>
      </c>
      <c r="F33" s="9"/>
      <c r="G33" s="14">
        <f t="shared" si="0"/>
        <v>0</v>
      </c>
    </row>
    <row r="34" spans="1:7" ht="45" x14ac:dyDescent="0.25">
      <c r="A34" s="7">
        <v>31</v>
      </c>
      <c r="B34" s="7" t="s">
        <v>29</v>
      </c>
      <c r="C34" s="10" t="s">
        <v>71</v>
      </c>
      <c r="D34" s="11"/>
      <c r="E34" s="7" t="s">
        <v>0</v>
      </c>
      <c r="F34" s="9"/>
      <c r="G34" s="14">
        <f t="shared" si="0"/>
        <v>0</v>
      </c>
    </row>
    <row r="35" spans="1:7" ht="45" x14ac:dyDescent="0.25">
      <c r="A35" s="7">
        <v>32</v>
      </c>
      <c r="B35" s="7" t="s">
        <v>30</v>
      </c>
      <c r="C35" s="10" t="s">
        <v>72</v>
      </c>
      <c r="D35" s="11"/>
      <c r="E35" s="7" t="s">
        <v>0</v>
      </c>
      <c r="F35" s="9"/>
      <c r="G35" s="14">
        <f t="shared" si="0"/>
        <v>0</v>
      </c>
    </row>
    <row r="36" spans="1:7" ht="45" x14ac:dyDescent="0.25">
      <c r="A36" s="7">
        <v>33</v>
      </c>
      <c r="B36" s="7" t="s">
        <v>31</v>
      </c>
      <c r="C36" s="10" t="s">
        <v>73</v>
      </c>
      <c r="D36" s="11"/>
      <c r="E36" s="7" t="s">
        <v>0</v>
      </c>
      <c r="F36" s="9"/>
      <c r="G36" s="14">
        <f t="shared" si="0"/>
        <v>0</v>
      </c>
    </row>
    <row r="37" spans="1:7" ht="45" x14ac:dyDescent="0.25">
      <c r="A37" s="7">
        <v>34</v>
      </c>
      <c r="B37" s="7" t="s">
        <v>32</v>
      </c>
      <c r="C37" s="10" t="s">
        <v>74</v>
      </c>
      <c r="D37" s="11"/>
      <c r="E37" s="7" t="s">
        <v>0</v>
      </c>
      <c r="F37" s="9"/>
      <c r="G37" s="14">
        <f t="shared" si="0"/>
        <v>0</v>
      </c>
    </row>
    <row r="38" spans="1:7" ht="45" x14ac:dyDescent="0.25">
      <c r="A38" s="7">
        <v>35</v>
      </c>
      <c r="B38" s="7" t="s">
        <v>33</v>
      </c>
      <c r="C38" s="10" t="s">
        <v>75</v>
      </c>
      <c r="D38" s="11"/>
      <c r="E38" s="7" t="s">
        <v>0</v>
      </c>
      <c r="F38" s="9"/>
      <c r="G38" s="14">
        <f t="shared" si="0"/>
        <v>0</v>
      </c>
    </row>
  </sheetData>
  <mergeCells count="1">
    <mergeCell ref="A1:G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Łosiński</dc:creator>
  <cp:lastModifiedBy>Maciej Łosiński</cp:lastModifiedBy>
  <cp:lastPrinted>2022-10-11T06:38:59Z</cp:lastPrinted>
  <dcterms:created xsi:type="dcterms:W3CDTF">2022-09-26T06:06:33Z</dcterms:created>
  <dcterms:modified xsi:type="dcterms:W3CDTF">2022-10-17T11:08:14Z</dcterms:modified>
</cp:coreProperties>
</file>