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14"/>
  <workbookPr/>
  <mc:AlternateContent xmlns:mc="http://schemas.openxmlformats.org/markup-compatibility/2006">
    <mc:Choice Requires="x15">
      <x15ac:absPath xmlns:x15ac="http://schemas.microsoft.com/office/spreadsheetml/2010/11/ac" url="https://mckpk.sharepoint.com/sites/ERP-komisjaprzetargowa/Shared Documents/General/wymagania funkcjonalne/"/>
    </mc:Choice>
  </mc:AlternateContent>
  <xr:revisionPtr revIDLastSave="6" documentId="8_{8DD9D4D1-AFAF-4A8C-9648-D1E39EA9289B}" xr6:coauthVersionLast="47" xr6:coauthVersionMax="47" xr10:uidLastSave="{40505CAE-1A8F-49CE-A639-C002CB50440A}"/>
  <bookViews>
    <workbookView xWindow="-28020" yWindow="780" windowWidth="21600" windowHeight="11295" firstSheet="8" xr2:uid="{5B79140C-59BC-4F77-BE99-86A5FDF93565}"/>
  </bookViews>
  <sheets>
    <sheet name="Ogólne" sheetId="1" r:id="rId1"/>
    <sheet name="Budżetowanie" sheetId="3" r:id="rId2"/>
    <sheet name="Księga główna" sheetId="4" r:id="rId3"/>
    <sheet name="Płatności, rozliczenia" sheetId="5" r:id="rId4"/>
    <sheet name="Podatki" sheetId="6" r:id="rId5"/>
    <sheet name="Sprawozdawczość" sheetId="7" r:id="rId6"/>
    <sheet name="Sprzedaż" sheetId="8" r:id="rId7"/>
    <sheet name="Środki trwałe" sheetId="9" r:id="rId8"/>
    <sheet name="Zakupy" sheetId="10" r:id="rId9"/>
  </sheets>
  <definedNames>
    <definedName name="_xlnm._FilterDatabase" localSheetId="1" hidden="1">Budżetowanie!$A$1:$D$1</definedName>
    <definedName name="_xlnm._FilterDatabase" localSheetId="0" hidden="1">Ogólne!$A$1:$D$66</definedName>
    <definedName name="_xlnm._FilterDatabase" localSheetId="5" hidden="1">Sprawozdawczość!$A$1:$D$1</definedName>
    <definedName name="_xlnm._FilterDatabase" localSheetId="8" hidden="1">Zakupy!$A$1:$D$1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<sst xmlns="http://schemas.openxmlformats.org/spreadsheetml/2006/main" count="2013" uniqueCount="553">
  <si>
    <t>obszar</t>
  </si>
  <si>
    <t>podobszar</t>
  </si>
  <si>
    <t>lp</t>
  </si>
  <si>
    <t>Wymaganie</t>
  </si>
  <si>
    <t>obowiązkowe</t>
  </si>
  <si>
    <t>punktowane</t>
  </si>
  <si>
    <t>Ogólne</t>
  </si>
  <si>
    <t>Zgodność z prawem</t>
  </si>
  <si>
    <t>System jest zgodny z ustawą o ochronie danych osobowych i aktami wykonawczymi wraz z nowelizacjami.</t>
  </si>
  <si>
    <t>TAK</t>
  </si>
  <si>
    <t>System jest zgodny z ustawą prawo o szkolnictwie wyższym i nauce wraz z nowelizacjami.</t>
  </si>
  <si>
    <t>System jest zgodny z Ustawą z dnia 29 września 1994 r. o rachunkowości (tekst jedn.: Dz.U. z 2016 r. poz. 1047 z późn. zm.) i innymi przepisami w zakresie rachunkowości.</t>
  </si>
  <si>
    <t>System jest zgodny z polskimi przepisami podatkowymi, w szczególności:</t>
  </si>
  <si>
    <t xml:space="preserve">   Ustawą z dnia 29 sierpnia 1997 r. - Ordynacja podatkowa (tekst jedn.: Dz.U. z 2015 r. poz. 613 z późn. zm.) wraz z przepisami wykonawczymi,</t>
  </si>
  <si>
    <t xml:space="preserve">   Ustawą z dnia 15 lutego 1992 r. o podatku dochodowym od osób prawnych (tekst jedn.: Dz.U. z 2016 r. poz. 1888 z późn. zm.) wraz z przepisami  wykonawczymi,</t>
  </si>
  <si>
    <t xml:space="preserve">   Ustawą z dnia 11 marca 2004 r. o podatku od towarów i usług (tekst jedn.: Dz.U. z 2016 r. poz. 710 z późn. zm.) wraz z przepisami  wykonawczymi,</t>
  </si>
  <si>
    <t xml:space="preserve">   Ustawą z dnia 9 września 2000 r. o podatku od czynności cywilnoprawnych (tekst jedn.: Dz.U. z 2016 r. poz. 223 z późn. zm.) wraz z przepisami  wykonawczymi,</t>
  </si>
  <si>
    <t xml:space="preserve">   Ustawą z dnia 16 listopada 2006 r. o opłacie skarbowej (tekst jedn.: Dz.U. z 2016 r. poz. 1827 z późn. zm.) wraz z przepisami  wykonawczymi,</t>
  </si>
  <si>
    <t xml:space="preserve">   Ustawą z dnia 12 stycznia 1991 r. o podatkach i opłatach lokalnych (tekst jedn.: Dz.U. z 2016 r. poz. 716 z późn. zm.).</t>
  </si>
  <si>
    <t>System jest na bieżąco aktualizowany w przypadku wystąpienia zmian w przepisach o rachunkowości, przepisach podatkowych i innych, w czasie pozwalającym na realizację wprowadzonych zmian w terminach ich obowiązywania.</t>
  </si>
  <si>
    <t>System posiada odpowiednie poświadczenia i rekomendacje uprawnionego biegłego rewidenta potwierdzające zgodność oprogramowania z Ustawą o rachunkowości.</t>
  </si>
  <si>
    <t>Konfiguracja</t>
  </si>
  <si>
    <t>Zgodność z WACG 2.2</t>
  </si>
  <si>
    <t>System powinien być tak zaprojektowany, żeby wykonywanie czynności wiązało się z jak najmniejszą liczbą ekranów, z których trzeba skorzystać.</t>
  </si>
  <si>
    <t>System powinien być intuicyjny w obsłudze (opis menu, oznaczenia, ikony itp. powinny jednoznacznie sugerować ich przeznaczenie).</t>
  </si>
  <si>
    <t>System posiada zdefiniowane skróty klawiszowe dotyczące dostępnych funkcji.</t>
  </si>
  <si>
    <t>Dane w słownikach mogą być aktualizowane.</t>
  </si>
  <si>
    <t>System umożliwia przeszukiwanie danych wg zadanych kryteriów.</t>
  </si>
  <si>
    <t>System umożliwia zapisywanie kwerend wyszukiwań.</t>
  </si>
  <si>
    <t>System umożliwia wykorzystanie każdego pola dostępnego na formularzu jako kryterium wyszukiwania.</t>
  </si>
  <si>
    <t>System umożliwia przeszukiwanie danych wg złożonych kryteriów (np. obejmujących kilka obiektów zdefiniowanych w systemie, obejmujących zakresy wartości poszczególnych obiektów).</t>
  </si>
  <si>
    <t>Możliwość użytkowania systemu poprzez Internet.</t>
  </si>
  <si>
    <t>System umożliwia obsługę wielu języków (minimum: polski i angielski).</t>
  </si>
  <si>
    <t>System umożliwia konfigurację przepływów pracy (workflow) za pomocą wizualnego edytora, niewymagającego wiedzy programistycznej</t>
  </si>
  <si>
    <t>System zapewnia możliwość personalizacji formularzy/ekranów poprzez dodawanie lub ukrywanie dostępnych pól.</t>
  </si>
  <si>
    <t>System umożliwia definiowanie filtrów wyświetlanych danych na ekranach i raportach.</t>
  </si>
  <si>
    <t>System umożliwia zdefiniowanie zasad kompletności w obszarze struktury konta i wymiarów kontrolingowych</t>
  </si>
  <si>
    <t>Bezpieczeństwo</t>
  </si>
  <si>
    <t>System umożliwia definiowanie przepływu pracy oraz autoryzacji operacji przez wskazane osoby w organizacji</t>
  </si>
  <si>
    <t>System umożliwia wprowadzenie okresu obowiązywania określonych wartości danych</t>
  </si>
  <si>
    <t>System umożliwia nadanie uprawnień (dot. dokonywania zapisu, odczytu, zmian, usuwania, drukowania) wg struktury organizacyjnej, funkcjonalności oraz obiektów.</t>
  </si>
  <si>
    <t>System umożliwia identyfikację osoby dokonującej zmian w danych</t>
  </si>
  <si>
    <t>System przechowuje datę wprowadzenia danych i login osoby wprowadzającej.</t>
  </si>
  <si>
    <t>Możliwość definiowania praw dostępu dla wyznaczonych grup użytkowników</t>
  </si>
  <si>
    <t>Mechanizmy zarządzania rolami i uprawnieniami użytkowników z dokładnością do dowolnych elementów struktur budżetowych</t>
  </si>
  <si>
    <t xml:space="preserve">Raporty </t>
  </si>
  <si>
    <t>System umożliwia generowanie i wydruk raportów i formularzy dodatkowych zdefiniowanych przez Zamawiajacego a korzystających z dowolnych danych zapisanych w systemie.</t>
  </si>
  <si>
    <t>System umożliwia konfigurację raportów, poprzez określenie zakresów danych, okresu raportu.</t>
  </si>
  <si>
    <t>System zapamiętuje kwerendę selekcji danych wejściowych dla danego raportu</t>
  </si>
  <si>
    <t>System umożliwia drukowanie raportu.</t>
  </si>
  <si>
    <t>System umożliwia podgląd raportu przed jego wydrukowaniem.</t>
  </si>
  <si>
    <t>System umożliwia eksport całości oraz dowolnych części raportu do dowolnych powszechnie stosowanych formatów, w szczególności:  xlsx, csv, pdf i xml.</t>
  </si>
  <si>
    <t>Istnieje możliwość raportowania narastająco za dany okres lub miesięcznie</t>
  </si>
  <si>
    <t>Inne</t>
  </si>
  <si>
    <t>System umożliwia gromadzenie oryginalnych dokumentów w postaci elektronicznej - tzw. baza dokumentów cyfrowych, w postaci obrazów zeskanowanych dokumentów.</t>
  </si>
  <si>
    <t>Administracja</t>
  </si>
  <si>
    <t>System umożliwia przydzielanie uprawnień do dokonywania zapisu, odczytu, zmian, w zależności od przynależności organizacyjnej użytkownika i dostępnej dla niego funkcjonalności systemu.</t>
  </si>
  <si>
    <t>System umożliwia zapamiętanie i automatyczne ustalanie na ekranach ustawień domyślnych dla poszczególnych użytkowników.</t>
  </si>
  <si>
    <t>Autoryzacja użytkowników</t>
  </si>
  <si>
    <t>Możliwość integracji systemu z Active Directory</t>
  </si>
  <si>
    <t>Dostęp do danych i ich ewidencja</t>
  </si>
  <si>
    <t>System umożliwia śledzenie zmian danych transakcyjnych i konfiguracyjnych wraz z przechowywaniem historii zmian, danych osoby zmieniającej i danych, które zostały zmienione.</t>
  </si>
  <si>
    <t xml:space="preserve">System umożliwia jednoczesny dostęp do danych w poszczególnych wybranych latach obrachunkowych na potrzeby ich porównania (bez konieczności zmiany aktywnego roku).   </t>
  </si>
  <si>
    <t>System umożliwia eksportowanie danych z systemu do Excela.</t>
  </si>
  <si>
    <t>Migracja danych</t>
  </si>
  <si>
    <t>System posiada zdolność migracji wszystkich niezbędnych danych, koniecznych do prawidłowego działania systemu, w ustalonych formatach, np. Excel.</t>
  </si>
  <si>
    <t>System zapewnia przeniesienie do nowego systemu danych nierozliczonych sald dokumentów składających się na pierwszy bilans otwarcia.</t>
  </si>
  <si>
    <t>Kartoteka instytucji finansowych</t>
  </si>
  <si>
    <t>System pozwala na prowadzenie kartoteki banków i rachunków bankowych, zawierającej co najmniej dane:</t>
  </si>
  <si>
    <t xml:space="preserve">   identyfikator banku,</t>
  </si>
  <si>
    <t xml:space="preserve">   nazwa banku,</t>
  </si>
  <si>
    <t xml:space="preserve">   adres banku,</t>
  </si>
  <si>
    <t xml:space="preserve">   numer rachunku bankowego,</t>
  </si>
  <si>
    <t xml:space="preserve">   numer SWIFT,</t>
  </si>
  <si>
    <t xml:space="preserve">   posiadacz rachunku.</t>
  </si>
  <si>
    <t>System pozwala na prowadzenie kartoteki instytucji finansowych, z którymi są dokonywane transakcje, zawierającej co najmniej dane:</t>
  </si>
  <si>
    <t xml:space="preserve">   nazwa instytucji,</t>
  </si>
  <si>
    <t xml:space="preserve">   adres instytucji,</t>
  </si>
  <si>
    <t xml:space="preserve">   osoba kontaktowe i dane do kontaktu,</t>
  </si>
  <si>
    <t xml:space="preserve">   rachunek bankowy.</t>
  </si>
  <si>
    <t>System pozwala na ewidencję rachunków bankowych kontrahentów krajowych oraz zagranicznych, np. w kartotece kontrahentów.</t>
  </si>
  <si>
    <t>Konsolidacja wewnętrzna oraz z podmiotami powiązanymi</t>
  </si>
  <si>
    <t>System umożliwia ewidencję rozrachunków, kosztów, przychodów, w podziale na poszczególne podmioty powiązane.</t>
  </si>
  <si>
    <t>System umożliwia uzgadnianie sald z podmiotami powiązanymi.</t>
  </si>
  <si>
    <t>Budżetowanie</t>
  </si>
  <si>
    <t>Możliwość tworzenia budżetów kosztów</t>
  </si>
  <si>
    <t>Możliwość definiowania własnej struktury budżetu niezależnej od układu wynikającego z planu kont</t>
  </si>
  <si>
    <t>Możliwość tworzenia budżetów na dowolnym poziomie struktury organizacyjnej - tworzenie indywidualnych budżetów komórkowych, jak i zbiorczego budżetu skonsolidowanego</t>
  </si>
  <si>
    <t>Możliwość tworzenia budżetów w układzie zadaniowym i według źródeł finansowania</t>
  </si>
  <si>
    <t>Możliwość planowania budżetów</t>
  </si>
  <si>
    <t>Możliwość planowania i rozliczania zakupów wg zdefiniowanych kategorii  (planowanie  wartościowe)</t>
  </si>
  <si>
    <t xml:space="preserve">Mechanizmy umożliwiające alokację wybranych wartości ekonomicznych do wskazanych komórek organizacyjnych i kategorii budżetowych. </t>
  </si>
  <si>
    <t>Tworzenie budżetu</t>
  </si>
  <si>
    <t>Możliwość wersjonowania budżetów</t>
  </si>
  <si>
    <t xml:space="preserve">Możliwość dokonywania zmian w strukturach budżetowych (dodawanie, przenoszenie komórek organizacyjnych, dodawanie usuwanie kategorii budżetowych) </t>
  </si>
  <si>
    <t>Możliwość  wprowadzania danych w budżecie recznie i z Excela</t>
  </si>
  <si>
    <t>Możliwość dodawania komentarzy i notatek do formularzy budżetowych</t>
  </si>
  <si>
    <t>Możliwość przygotowania budżetów na podstawie wprowadzonych zapotrzebowań</t>
  </si>
  <si>
    <t>Możliwość eksportowania szablonów i zestawień budżetowych do formatów xls. oraz pdf.</t>
  </si>
  <si>
    <t>Wsparcie definiowania i obsługi procesu uzgadniania i zatwierdzania budżetu oraz śledzenia statusu danej wersji budżetu (np. roboczy, zatwierdzony, zamknięty)</t>
  </si>
  <si>
    <t>Możliwość planowania zakupów na przyszły rok na podstawie obrotów magazynowych w danej komórce kosztowej</t>
  </si>
  <si>
    <t>Realizacja budżetu</t>
  </si>
  <si>
    <t>Możliwość wglądu w realizację budżetu dla większej liczby pracowników, z uwzględnieniem ograniczeń dostępu do danych</t>
  </si>
  <si>
    <t>Możliwość kontroli stanu realizacji budżetu</t>
  </si>
  <si>
    <t>Możliwość kontroli wartościowej realizacji zakupów</t>
  </si>
  <si>
    <t>Automatyczne blokowanie środków budżetowych pod realizacje zakupów</t>
  </si>
  <si>
    <t>Automatyczne zwalnianie zablokowanych i niewykorzystanych w procesie zakupów środków w budżecie</t>
  </si>
  <si>
    <t>Możliwość definiowania algorytmów alokacji wskazanych pozycji przychodów i kosztów na jednostki organizacyjne i projekty</t>
  </si>
  <si>
    <t>Automatyczna ewidencja wykonania (realizacji) budżetów na podstawie dokumentów zaewidencjonowanych w systemie (zarówno już zaksięgowanych, jak i zaksięgowanych wstępnie).</t>
  </si>
  <si>
    <t>Finanse i księgowość</t>
  </si>
  <si>
    <t>Ewidencja transakcji walutowych</t>
  </si>
  <si>
    <t>System posiada słownik walut</t>
  </si>
  <si>
    <t>System umożliwia ewidencję transakcji w wielu walutach z automatycznym przeliczaniem wartości na PLN.</t>
  </si>
  <si>
    <t>System umożliwia prowadzenie tabeli walut z rozróżnieniem kursu kupna, kursu sprzedaży oraz kursu średniego dla danej waluty oraz prowadzenie kursów dla danej waluty według różnych banków.</t>
  </si>
  <si>
    <t>System przechowuje historię kursów walutowych, w podziale na ich typy,  np.. kurs sprzedaży i kupna dla poszczególnych banków, itp. dla dowolnie wielu typów tych kursów.</t>
  </si>
  <si>
    <t>System przechowuje historię kursów walutowych kurs średni NBP</t>
  </si>
  <si>
    <t>System zapewnia możliwość importu tabeli kursów walut z zasobów internetowych.</t>
  </si>
  <si>
    <t>System zapewnia automatyczne import tabeli kursów walut z zasobów internetowych.</t>
  </si>
  <si>
    <t>Ewidencja transakcji</t>
  </si>
  <si>
    <t>System umożliwia połączenie (interfejs) z innymi systemami w celu księgowania dokumentów pochodzących (zaimportowanych) z tych systemów.</t>
  </si>
  <si>
    <t>System umożliwia wprowadzanie danych liczbowych (innych niż kwoty) z dokładnością do 4 miejsc po przecinku, np. kursy walut.</t>
  </si>
  <si>
    <t>System umożliwia wprowadzenie i stosowanie typów dokumentów w celu odróżnienia rodzajów zdarzeń gospodarczych rejestrowanych w systemie (np. FV zakupu/ sprzedaży, FV korygujące zakup/ sprzedaż, FV wewnętrzne, noty odsetkowe zakupu/ sprzedaży, rachunki, noty księgowe otrzymane/ wystawione, wewnętrzne/ zewnętrzne, itp.).</t>
  </si>
  <si>
    <t>Plan kont</t>
  </si>
  <si>
    <t xml:space="preserve">System umożliwia stworzenie wielosegmentowego planu kont (tradycyjny trzycyfrowy symbol kont syntetycznych w ramach 9 zespołów kont (od 0 do 8) z analityką o różnej długości w poszczególnych zespołach). </t>
  </si>
  <si>
    <t>System umożliwia rozbudowę planu kont o dodatkowe segmenty i analitykę przez uprawnionych użytkowników.</t>
  </si>
  <si>
    <t>System uniemożliwia dostęp do zmian w planie kont nieautoryzowanym użytkownikom.</t>
  </si>
  <si>
    <t>System wspiera proces tworzenia i zakładania nowych i zmian kont w przypadku centralnego zarządzania planem kont.</t>
  </si>
  <si>
    <t>System automatycznie przenosi salda zamknięcia kont bilansowych i pozabilansowych na saldo otwarcia (bilans zamknięcia na bilans otwarcia) oraz salda kont wynikowych na konto wyniku finansowego wraz z zerowaniem sald kont wynikowych.</t>
  </si>
  <si>
    <t>System umożliwia prowadzenie kont w podziale na:</t>
  </si>
  <si>
    <t xml:space="preserve">   typy kont (bilansowe, wynikowe, pozabilansowe),</t>
  </si>
  <si>
    <t xml:space="preserve">   zespoły kont (np. Zespół 0, Zespół 1, itd.),</t>
  </si>
  <si>
    <t xml:space="preserve">   grupy kont według ich przeznaczenia (np. konta rachunków bankowych, kas, ŚT, WNiP).</t>
  </si>
  <si>
    <t>System umożliwia blokadę księgowania na wybranych kontach.</t>
  </si>
  <si>
    <t>Księga Główna (KG)</t>
  </si>
  <si>
    <t xml:space="preserve">System wspiera uzgadnianie KG z księgami pomocniczymi </t>
  </si>
  <si>
    <t>System posiada raporty, które pozwalają na kontrolę, czy zapisy w księgach pomocniczych są zgodne z zapisami w KG.</t>
  </si>
  <si>
    <t>System pozwala na prowadzenie Zestawienia obrotów i sald oraz Dziennika zgodnie z zasadami Ustawy o rachunkowości.</t>
  </si>
  <si>
    <t>System umożliwia księgowanie w bieżącym roku obrachunkowym przed zamknięciem ubiegłego.</t>
  </si>
  <si>
    <t>System umożliwia księgowanie równolegle w kilku okresach obrachunkowych.</t>
  </si>
  <si>
    <t>System zapewnia możliwość symulacji zaksięgowania zapisu próbnego w KG.</t>
  </si>
  <si>
    <t>System umożliwia definiowanie statusu okresu obrachunkowego (otwarty, zablokowany, zamknięty).</t>
  </si>
  <si>
    <t>System umożliwia ponowne otwarcie zamkniętego okresu obrachunkowego, przez uprawnionych użytkowników systemu.</t>
  </si>
  <si>
    <t>System zapewnia ciągłość danych w kolejnych latach obrachunkowych (pomiędzy bilansem zamknięcia ubiegłego i bilansem otwarcia bieżącego roku obrachunkowego).</t>
  </si>
  <si>
    <t>System zapewnia automatyczne przenoszenie sald do następnych okresów sprawozdawczych, na koniec każdego okresu (miesiąca) obrachunkowego.</t>
  </si>
  <si>
    <t xml:space="preserve">System zapewnia bezpośrednie przejście od danych sumarycznych konta do odpowiednich zapisów księgowych. </t>
  </si>
  <si>
    <t>System zapewnia wyszukiwanie danych na kontach według różnych kryteriów, np. numeru konta, wartości transakcji, okresu księgowania, typu dokumentu, itp..</t>
  </si>
  <si>
    <t>Księgowania</t>
  </si>
  <si>
    <t>System pozwala na prowadzenie ewidencji nie tylko wartościowej, ale także ilościowo-wartościowej w ksiegach pomocniczych</t>
  </si>
  <si>
    <t>System umożliwia elastyczne (według dowolnych kryteriów: kwot, kontrahentów, opisów, typów dokumentów, kodów, itp. jak również w dowolnym układzie: tabelarycznym, z podziałem na strony Wn i Ma, z sumami częściowymi, itp.) przeglądanie zapisów na kontach.</t>
  </si>
  <si>
    <t>System umożliwia sprawne wyszukiwanie zaksięgowanych dokumentów przy użyciu co najmniej następujących informacji:</t>
  </si>
  <si>
    <t xml:space="preserve">   numer (systemowy, roczny),</t>
  </si>
  <si>
    <t xml:space="preserve">   typ dokumentu,</t>
  </si>
  <si>
    <t xml:space="preserve">   data zaksięgowania dokumentu,</t>
  </si>
  <si>
    <t xml:space="preserve">   data wpływu dokumentu,</t>
  </si>
  <si>
    <t xml:space="preserve">   data wystawienia dokumentu,</t>
  </si>
  <si>
    <t xml:space="preserve">   użytkownik zatwierdzający,</t>
  </si>
  <si>
    <t xml:space="preserve">   użytkownik księgujący,</t>
  </si>
  <si>
    <t xml:space="preserve">   NIP kontrahenta,</t>
  </si>
  <si>
    <t xml:space="preserve">   numer własny faktury (dokumentu źródłowego),</t>
  </si>
  <si>
    <t xml:space="preserve">   kwota dokumentu.</t>
  </si>
  <si>
    <t>System umożliwia księgowanie operacji wraz z podaniem daty wystąpienia operacji różnej od daty miesiąca księgowego.</t>
  </si>
  <si>
    <t>System umożliwia tymczasowe zachowanie wprowadzanego dokumentu bez jego księgowania.</t>
  </si>
  <si>
    <t>System umożliwia wprowadzanie dokumentów zawierających więcej niż 2 pozycje Wn/ Ma.</t>
  </si>
  <si>
    <t>System umożliwia wykorzystanie już zaksięgowanych dokumentów jako referencji, z której są kopiowane dekrety i ewentualnie kwoty.</t>
  </si>
  <si>
    <t>System umożliwia korzystanie ze zdefiniowanych uprzednio przez użytkownika schematów księgowań, z możliwością pobierania do tych schematów danych z kont księgowych i plików zewnętrznych.</t>
  </si>
  <si>
    <t>System posiada mechanizmy walidujące wprowadzane dane, w tym co najmniej:</t>
  </si>
  <si>
    <t xml:space="preserve">   bilansowanie się dekretów w ramach dokumentów</t>
  </si>
  <si>
    <t xml:space="preserve">   zgodność konta i wymiarów ze zdefiniowanymi w systemie regułami</t>
  </si>
  <si>
    <t>System posiada mechanizm definiowania automatycznej dekretacji na wskazane konta dla wybranych operacji (np. konto VAT, konta kontrahentów)</t>
  </si>
  <si>
    <t>System umożliwia stornowanie dokumentów w sposób zapewniających powiązanie dokumentu stornowanego i stornującego.</t>
  </si>
  <si>
    <t>System umożliwia wprowadzanie storna "czarnego" jak również "czerwonego".</t>
  </si>
  <si>
    <t>System umożliwia wykonanie raportu czy zachowana jest "czystość obrotów"</t>
  </si>
  <si>
    <t>System umożliwia łączenie ("parowanie", wiązanie) zapisów występujących zarówno po przeciwnych, jak i po tych samych stronach konta (np. zmniejszenia i zwiększenia rezerw, faktury i płatności, faktury i faktury korygujące, storna).</t>
  </si>
  <si>
    <t>System umożliwia wykorzystanie konta "przejściowego" (zastępczego) dla zapisów księgowych, których tymczasowo nie można zadekretować na konta docelowe.</t>
  </si>
  <si>
    <t>System umożliwia wprowadzenie i tymczasowe zapamiętanie dokumentu z niepełną dekretacją (np. bez wpisania numeru MPK) a następnie łatwe wyszukanie tego typu dokumentów w celu uzupełnienia dekretacji.</t>
  </si>
  <si>
    <t>System umożliwia kontrolowanie sald kont rozliczeniowych tzw. "przelotowych" typu: rozrachunki z tyt. wynagrodzeń, które to konta nie powinny wykazywać sald na koniec miesiąca już na poziomie jednostek organizacyjnych albo na poziomie ALK.</t>
  </si>
  <si>
    <t>System umożliwia automatyczne naliczenie i rozksięgowanie różnic kursowych zarówno zrealizowanych, jak i niezrealizowanych wynikających z wyceny bilansowej, przy założeniu prowadzenia ewidencji w wielu walutach.</t>
  </si>
  <si>
    <t>System umożliwia zaksięgowanie w koszty lub przychody drobnych różnic pomiędzy rozliczanymi dokumentami (np. PZ/ faktura, płatność/ faktura lub drobne różnice w wyliczeniu podatku).</t>
  </si>
  <si>
    <t>System umożliwia jednoznaczną identyfikację księgowań za pomocą kodów (oznaczeń) na potrzeby wyodrębnienia zapisów księgowych, np. dla projektów unijnych.</t>
  </si>
  <si>
    <t>System umożliwia wprowadzenie w trakcie księgowania opisu każdej pozycji (min. 200 znaków).</t>
  </si>
  <si>
    <t>System umożliwia podpowiedź planu kont przy księgowaniu (wraz z nazwami kont).</t>
  </si>
  <si>
    <t>System wyświetla nazwę konta przy księgowaniu.</t>
  </si>
  <si>
    <t>System umożliwia wydruk pojedynczego dokumentu ksiegowego (typu PK)</t>
  </si>
  <si>
    <t>System umożliwia automatyczne zaczytywanie dowodów (operacji) z ksiąg pomocniczych (ST, MG)</t>
  </si>
  <si>
    <t>System pozwala na uzyskiwanie informacji o saldzie Wn i saldzie Ma oraz obrotach Wn i obrotach Ma w stopce dokumentu</t>
  </si>
  <si>
    <t>System umożliwia księgowanie transakcji na konta Zespołu 4 i 5 z użyciem konta 490 oraz automatyczne uzgadnianie kręgu kosztów.</t>
  </si>
  <si>
    <t>System pozwala na przeglądanie i raportowanie stanów należności, zobowiązań, ŚT i wszystkich innych kont analitycznych w podziale na zdefiniowane jednostki organizacyjne, w dowolnych formatach (np. pdf, xls) z możliwością wydruku wygenerowanego raportu/ zestawienia.</t>
  </si>
  <si>
    <t>System generuje automatycznie ewidencje VAT sprzedaży i zakupu w oparciu o datę powstania obowiązku podatkowego (VAT należny) lub datę odliczenia podatku (VAT naliczony).</t>
  </si>
  <si>
    <t>System posiada mechanizmy / raporty pozwalające na uzgodnienie kont księgowych związanych z VAT z ewidencjami VAT oraz z deklaracjami VAT.</t>
  </si>
  <si>
    <t>System zapewnia automatyczne księgowanie VAT należnego i naliczonego podczas księgowania dokumentów sprzedaży i zakupu.</t>
  </si>
  <si>
    <t xml:space="preserve">System uniemożliwia dwukrotne ujęcie tego samego dokumentu w ewidencji VAT naliczonego, w celu uniknięcia dwukrotnego odliczenia tej samej faktury </t>
  </si>
  <si>
    <t xml:space="preserve">System umożliwia stosowanie różnych form odliczania podatku VAT (współczynnik, preswpółczynniki) </t>
  </si>
  <si>
    <t>System posaida możliwość dokonania rocznej korekty podatku VAT, dla kosztów bieżących i ŚT</t>
  </si>
  <si>
    <t>Transakcje z innych modułów oraz z innych systemów przenoszą się do modułu FK z indywidualnym oznaczeniem, tak aby można je było łatwo zidentyfikować.</t>
  </si>
  <si>
    <t>System zapewnia automatyczne przenoszenie sald zamknięcia kont ksiąg pomocniczych i KG.</t>
  </si>
  <si>
    <t>System umozliwia zamknięcie okresu, za który sporządzono już sprawozdanie finansowe.</t>
  </si>
  <si>
    <t>Ewidencja transakcji finansowych</t>
  </si>
  <si>
    <t>System umożliwia zaewidencjonowanie transakcji finansowych różnego typu (np. overnight, lokaty inne, transakcje kupna/ sprzedaży walut, zakupu/ sprzedaży obligacji, akcji, bonów skarbowych, certyfikatów depozytowych, itp.).</t>
  </si>
  <si>
    <t>System umozliwia definiowanie automatycznych rozliczeń kosztów wg kluczy stałych i dynamicznych</t>
  </si>
  <si>
    <t>System umozlwia import dekretów ksiegowych z Excela</t>
  </si>
  <si>
    <t>Rozliczenia międzyokresowe</t>
  </si>
  <si>
    <t>System umożliwia automatyczne rozliczanie w czasie RMK czynnych długookresowych i krótkookresowych.</t>
  </si>
  <si>
    <t>System umożliwia automatyczne rozliczanie w czasie RMK biernych długookresowych i krótkookresowych.</t>
  </si>
  <si>
    <t>System umożliwia wprowadzenie typowych reguł rozliczania RMK</t>
  </si>
  <si>
    <t>System automatycznie nalicza należne w danym m-cu raty rozliczeń miedzyokresowych</t>
  </si>
  <si>
    <t>RMK mogą być dekretowane na różne centra kosztów (MPK).</t>
  </si>
  <si>
    <t>System umożliwia ewidencję RMK według tytułów (rodzajów).</t>
  </si>
  <si>
    <t>System umożliwia automatyczne rozksięgowanie rozliczeń międzyokresowych przychodów (RMP) według zadanego schematu</t>
  </si>
  <si>
    <t>Windykacja należności</t>
  </si>
  <si>
    <t>System umożliwia ręczne wskazanie faktury do uwzględnienia w wezwaniu do zapłaty.</t>
  </si>
  <si>
    <t>System umożliwia wygenerowanie, edycję i wydruk raportu o należnościach w podziale na dowolne przedziały wymagalności (wiekowanie) dla: każdego kontrahenta, grupy kontrahentów, konta/ grupy kont, itd. na potrzeby monitorowania stanu należności.</t>
  </si>
  <si>
    <t>System umożliwia wygenerowanie, edycję i wydruk raportu o terminach płatności nalezności i zobiwiązań w podziale na dowolne przedziały zapłaty (wiekowanie) dla: każdego kontrahenta, grupy kontrahentów, konta/ grupy kont, itd. na potrzeby sporządzenia sprawozdania.</t>
  </si>
  <si>
    <t>System umożliwia wyświetlanie historii monitowania dla każdego rozrachunku</t>
  </si>
  <si>
    <t>System umożliwia wystawienie not obciążeniowych tyt. naliczonych kar umownych (np. poprzez funkcjonalność wystawiania FVS)</t>
  </si>
  <si>
    <t>Rozrachunki sporne</t>
  </si>
  <si>
    <t>System umożliwia przeksięgowanie rozrachunków (w całości lub części) na rozrachunki sporne (roszczenia) i odwrotnie.</t>
  </si>
  <si>
    <t>Wyciągi, obsługa kas gotówkowych</t>
  </si>
  <si>
    <t>System umożliwia ewidencję obrotów i prezentację bieżących sald na rachunkach bankowych.</t>
  </si>
  <si>
    <t>System umożliwia podcza wczytywania wyciągu porównanie salda z wyciagu z kontem księgowym</t>
  </si>
  <si>
    <t>System umożliwia wczytywanie/ generowanie wyciągów elektronicznych w używanych w Polsce formatach.</t>
  </si>
  <si>
    <t>System zapewnia automatyczne generowanie poleceń przelewów do dostawców według zadanych kryteriów.</t>
  </si>
  <si>
    <t>System automatycznie księguje wszelkie transakcje z wyciągów bankowych na kontach dostawców i odbiorców.</t>
  </si>
  <si>
    <t>System umożliwia dokonywanie jednej płatności dla wielu faktur na jeden rachunek bankowy.</t>
  </si>
  <si>
    <t>System wspiera mechanizm podzielonej płatności (split payment).</t>
  </si>
  <si>
    <t>System umożliwia generowanie płatności częściowych za pojedyncze faktury oraz ich ewidencję i rozliczanie z poziomu wyciągu bankowego.</t>
  </si>
  <si>
    <t>System umożliwia obsługę obrotu kasowego w PLN i walutach</t>
  </si>
  <si>
    <t>System umożliwia drukowanie dowodów KP/ KW.</t>
  </si>
  <si>
    <t>System umożliwia drukowanie raportu kasowego.</t>
  </si>
  <si>
    <t>Operacje kasowe mogą być rejestrowane w powiązaniu z nazwą kontrahenta.</t>
  </si>
  <si>
    <t>System umożliwia automatyczne dekretowanie operacji użycia służbowej karty płatniczej na wyciągu bankowym na konto rozrachunkowe z pracownikiem, któremu przydzielona została służbowa karta płatnicza.</t>
  </si>
  <si>
    <t>System umożliwia obsługę bankową ZFŚS (zakładowego funduszu świadczeń socjalnych).</t>
  </si>
  <si>
    <t>Podatki</t>
  </si>
  <si>
    <t>Rozrachunki publiczno-prawne</t>
  </si>
  <si>
    <t>System umożliwia parametryzację instytucji publiczno-prawnych, np. US, UC, ZUS, Gmin, Ministerstw, itp. jako domyślnych kontrahentów, z którymi są prowadzone rozrachunki z tyt. podatków i innych rozrachunków publiczno-prawnych.</t>
  </si>
  <si>
    <t>System umożliwia wystawianie zleceń przelewu</t>
  </si>
  <si>
    <t>System umozliwia dostosowanie systemu do formatu pliku przelewów do banku</t>
  </si>
  <si>
    <t>System umożliwia generowanie elektronicznych deklaracji/ informacji podatkowych, w tym JPK w wymaganym formacie i obowiązującej wersji.</t>
  </si>
  <si>
    <t>Podatek dochodowy od osób prawnych</t>
  </si>
  <si>
    <t>System umożliwia równoległe prowadzenie księgowości podatkowej i bilansowej.</t>
  </si>
  <si>
    <t>System umożliwia konfiguracje sprawozdania podatkowego RZiS uwzględniającego różnice w amortyzacji, podatki odroczone i inne różnice wynikające z wymagań podatkowych (NKUP, PNPP, przychody zwolnione, itp.).</t>
  </si>
  <si>
    <t>System generuje informacje o przychodach podatkowych.</t>
  </si>
  <si>
    <t>System generuje informacje o otrzymanych nieodpłatnie rzeczach lub prawach majątkowych oraz o świadczeniach częściowo odpłatnych stanowiących przychód podatnika (art. 12 ust. 5 i 6a ustawy o pdop).</t>
  </si>
  <si>
    <t>System generuje informacje o przychodach wolnych od podatku. W podziale na tytuły zwolnień (artykuły z ustawy) CIT-0</t>
  </si>
  <si>
    <t>System daje możliwość automatycznego uzyskiwania informacji na temat kwot innych przychodów do opodatkowania, ewidencjonowanych na kontach pozabilansowych.</t>
  </si>
  <si>
    <t>System generuje informacje o kosztach stanowiących koszty uzyskania przychodów (KUP).</t>
  </si>
  <si>
    <t>System pozwala na automatyczne uzyskiwanie informacji z systemu o kosztach uzyskania przychodu (KUP) wynikających z zawartych umów leasingowych (art. 17b-17l ustawy o pdop).</t>
  </si>
  <si>
    <t>System umożliwia automatyczne wyliczanie przez system różnic kursowych zwiększających przychody jako dodatnie różnice kursowe albo zwiększających koszty uzyskania przychodów jako ujemne różnice kursowe (art. 15a ustawy o pdop).</t>
  </si>
  <si>
    <t>System generuje informacje w zakresie kosztów nie stanowiących kosztów uzyskania przychodów (NKUP).</t>
  </si>
  <si>
    <t>Podatek i ewidencja VAT</t>
  </si>
  <si>
    <t>System generuje automatycznie ewidencje sprzedaży i zakupu zawierające dane niezbędne do prawidłowego sporządzenia deklaracji podatkowej oraz informacji podsumowującej zgodnie z art.109 ust.3 i 3a ustawy o VAT z następującymi danymi:</t>
  </si>
  <si>
    <t xml:space="preserve">   numer kontrahenta,</t>
  </si>
  <si>
    <t xml:space="preserve">   nazwa kontrahenta,</t>
  </si>
  <si>
    <t xml:space="preserve">   adres kontrahenta,</t>
  </si>
  <si>
    <t xml:space="preserve">   NIP kontrahenta oraz numer kontrahenta zidentyfikowanego na potrzeby podatku od wartości dodanej,</t>
  </si>
  <si>
    <t xml:space="preserve">   numer faktury/ dokumentu,</t>
  </si>
  <si>
    <t xml:space="preserve">   data wystawienia,</t>
  </si>
  <si>
    <t xml:space="preserve">   data sprzedaży,</t>
  </si>
  <si>
    <t xml:space="preserve">   data wpływu (przy zakupie),</t>
  </si>
  <si>
    <t xml:space="preserve">   data powstania obowiązku podatkowego (przy sprzedaży),</t>
  </si>
  <si>
    <t xml:space="preserve">   data odliczenia podatku (przy zakupie),</t>
  </si>
  <si>
    <t xml:space="preserve">   podział według stawek 23%, 8%, 5%, 0%, zw, np, z możliwością rozszerzenia katalogu stawek:</t>
  </si>
  <si>
    <t xml:space="preserve">      kwota netto,</t>
  </si>
  <si>
    <t xml:space="preserve">      kwota VAT,</t>
  </si>
  <si>
    <t xml:space="preserve">      kwota brutto,</t>
  </si>
  <si>
    <t xml:space="preserve">   podział ewidencji na:</t>
  </si>
  <si>
    <t>1. rozliczenie podatku należnego:</t>
  </si>
  <si>
    <t xml:space="preserve">       sprzedaż opodatkowaną (z podziałem na stawki), zwolnioną, odwrotne obciążenie (wypełnia sprzedawca), dostawę towarów i świadczenie usług poza terytorium kraju, w tym świadczenie usług, o których mowa w art. 100 ust. 1 pkt 4 ustawy o VAT, WDT, eksport towarów,</t>
  </si>
  <si>
    <t xml:space="preserve">       WNT, import towarów, import usług, import usług nabywanych od podatników podatku od wartości dodanej, do których stosuje się art. 28b ustawy o VAT, odwrotne obciążenie (wypełnia nabywca),</t>
  </si>
  <si>
    <t>2. rozliczenie podatku naliczonego:</t>
  </si>
  <si>
    <t xml:space="preserve">       nabycie towarów i usług zaliczanych u podatnika do środków trwałych,</t>
  </si>
  <si>
    <t xml:space="preserve">       nabycie towarów i usług pozostałych,</t>
  </si>
  <si>
    <t xml:space="preserve">       złe długi zgodnie z art. 89b ust. 1 ustawy o VAT,</t>
  </si>
  <si>
    <t xml:space="preserve">       złe długi zgodnie z art. 89b ust. 4 ustawy o VAT.</t>
  </si>
  <si>
    <t>System umożliwia zapisanie w momencie księgowania dokumentu daty powstania obowiązku podatkowego lub daty odliczenia podatku VAT</t>
  </si>
  <si>
    <t>System umożliwia zmianę daty powstania obowiązku podatkowego lub daty odliczenia podatku VAT na zaksięgowanym już dokumencie</t>
  </si>
  <si>
    <t>System umożliwia automatyczne generowanie ewidencji faktur nie objętych obowiązkiem VAT.</t>
  </si>
  <si>
    <t>System umożliwia automatyczne uwzględnianie w ewidencji sprzedaży faktury korygującej w oparciu o wprowadzoną do systemu informację o dacie otrzymania potwierdzenia odbioru przez nabywcę (art. 29a ust. 13, z zastrzeżeniem ust. 14 i 15 ustawy o VAT).</t>
  </si>
  <si>
    <t>System automatycznie rozlicza podatek należny i naliczony w przypadku, gdy obowiązek rozliczenia spoczywa na nabywcy.</t>
  </si>
  <si>
    <t>System umożliwia powiązanie otrzymanych faktur potwierdzających dokonanie przedpłaty (zaliczki, zadatku, raty) z datą dokonania przedpłaty (zaliczki, zadatku, raty) (art. 86 ust. 2 pkt 1b ustawy o VAT).</t>
  </si>
  <si>
    <t>System umożliwia odliczenie podatku naliczonego w wysokości 50% w związku z wydatkami ponoszonymi na nabycie i eksploatację pojazdów samochodowych, które nie są wykorzystywane wyłącznie do prowadzenia działalności gospodarczej - tzw. działalność mieszana (art. 86a ustawy o VAT).</t>
  </si>
  <si>
    <t>System automatycznie wyodrębnia kwoty podatku naliczonego związanego z czynnościami, w związku z którymi przysługuje pełne prawo do obniżenia podatku należnego oraz w związku z którymi podatek naliczony odliczany jest proporcjonalnie (art. 90 ust. 1 i ust. 2 ustawy o VAT).</t>
  </si>
  <si>
    <t>System umożliwia automatyczne wyliczanie proporcji, w oparciu o którą będzie można pomniejszyć kwotę podatku należnego o część podatku naliczonego, o którym mowa w art. 90 ust. 2, według zasad wynikających z art. 90 ust. 3-6 ustawy o VAT.</t>
  </si>
  <si>
    <t>System umożliwia automatyczne zaokrąglenie proporcji (art. 90 ust. 10 ustawy o VAT).</t>
  </si>
  <si>
    <t>System zapewnia prowadzenie ewidencji sprzedaży i zakupów umożliwiających sporządzenie deklaracji i informacji informacyjnych, w tym JPK_VAT, oraz ich korekt, bezpośrednio w oparciu o ewidencje generowane przez system.</t>
  </si>
  <si>
    <t>System umożliwia automatyczne ujmowanie faktur korygujących w ewidencjach na bieżąco lub wstecz (poprzez generowanie ewidencji po korektach), w zależności od przyczyny korekty, z możliwością ręcznego nanoszenia zmian.</t>
  </si>
  <si>
    <t>System umożliwia prowadzenie ewidencji otrzymanych zaliczek (wraz z datą ich otrzymania) oraz ich automatyczne powiązanie z fakturami z tyt. sprzedaży towarów lub świadczenia usług (art. 19a ust. 8 ustawy o VAT).</t>
  </si>
  <si>
    <t>System generuje ewidencje sprzedaży i zakupu z podziałem na jednostki organizacyjne</t>
  </si>
  <si>
    <t>System zapewnia zaokrąglanie podstaw opodatkowania i kwot podatku w deklaracjach podatkowych (art. 63 § 1 Ustawy z dnia 29 sierpnia 1997 r. Ordynacja Podatkowa).</t>
  </si>
  <si>
    <t>System pozwala na ręczne uzupełnianie i modyfikowanie ewidencji VAT sprzedaży i zakupu wraz z aktualizacją deklaracji VAT, z możliwością ograniczenia tych uprawnień dla wybranej grupy użytkowników.</t>
  </si>
  <si>
    <t xml:space="preserve">System umożliwia przeliczanie kwot wyrażonych w walucie obcej, wykazywanych w fakturach sprzedaży i zakupu, według zasad o których mowa w art. 31a ustawy o VAT. </t>
  </si>
  <si>
    <t>Sprawozdawczość</t>
  </si>
  <si>
    <t>Sprawozdawczość obowiązkowa</t>
  </si>
  <si>
    <t xml:space="preserve">System umozliwia przygotowanie konfiguracji i danych w celu wsparcia wygenerowania sprawozdań, w tym </t>
  </si>
  <si>
    <t>MNiSW: plan rzeczowo-finansowy z załącznikami,</t>
  </si>
  <si>
    <t>MNiSW: sprawozdanie z wykonania planu rzeczowo-finansowego z załącznikami,</t>
  </si>
  <si>
    <t>MNiSW: Rb-N - sprawozdanie o stanie należności oraz wybranych aktywów finansowych,</t>
  </si>
  <si>
    <t>MNiSW: Rb-UN - roczne sprawozdanie uzupełniajace o stanie nalezności z tytułu papierów wartościowych według wartości księgowej</t>
  </si>
  <si>
    <t>MNiSW: Rb-Z - sprawozdanie o stanie zobowiązań,</t>
  </si>
  <si>
    <t>MNiSW: Rb-UZ - roczne sprawozdanie uzupełniajace o stanie zobowiązań według tytułów dłużnych</t>
  </si>
  <si>
    <t>GUS: DNU-K – sprawozdanie o międzynarodowej wymianie usług,</t>
  </si>
  <si>
    <t>GUS: DNU-R - sprawozdanie o międzynarodowej wymianie usług,</t>
  </si>
  <si>
    <t>GUS: F-01/s - sprawozdanie o przychodach, kosztach i wyniku finansowym szkół wyższych,</t>
  </si>
  <si>
    <t>GUS: F-03 - sprawozdanie o stanie i ruchu środków trwałych,</t>
  </si>
  <si>
    <t>GUS: G-02b - sprawozdanie bilansowe nośników energii i infrastruktury ciepłowniczej,</t>
  </si>
  <si>
    <t>GUS: G-02o -Sprawozdanie o cieple ze źródeł odnawialnych</t>
  </si>
  <si>
    <t>GUS: K-03 - sprawozdanie o obiektach i działalności kulturalnej – biblioteki,</t>
  </si>
  <si>
    <t>GUS: KFT-OB/b - sprawozdanie o obiektach sportowych,</t>
  </si>
  <si>
    <t>GUS: PNT-01/s - sprawozdanie o działalności badawczej i rozwojowej (B + R) w szkołach wyższych,</t>
  </si>
  <si>
    <t>US: deklaracje w zakresie podatku od towarów i usług</t>
  </si>
  <si>
    <t>US: deklaracje w zakresie podatku dochodowego od osób fizycznych</t>
  </si>
  <si>
    <t>US: deklaracje w zakresie podatku dochodowego od osób prawnych</t>
  </si>
  <si>
    <t>US: informacje z zakresu transakcji wewnątrzwspólnotowych</t>
  </si>
  <si>
    <t>US: informacje z zakresu transakcji odwrotnego obciążenia</t>
  </si>
  <si>
    <t>US: deklaracje z tytułu podatku u żródła (IFT-płace)</t>
  </si>
  <si>
    <t>US: pliki JPK</t>
  </si>
  <si>
    <t>Automatyczne wyliczanie danych do deklaracji VAT-7, z procentowym rozliczeniem VAT.</t>
  </si>
  <si>
    <t>Automatyczne wyliczanie danych do kwartalnej informacji podsumowującej.</t>
  </si>
  <si>
    <t>Automatyczne naliczanie deklaracji CIT-8</t>
  </si>
  <si>
    <t>Analizy zarządcze</t>
  </si>
  <si>
    <t>Możliwość generowania zestawień kosztów w różnych układach, np. według zużycia poszczególnych rodzajów materiałów.</t>
  </si>
  <si>
    <t>Możliwość generowania zestawień przychodów według grup, miejsc ich powstania itp.</t>
  </si>
  <si>
    <t>Możliwość zastosowania technologii Drill Down (drążenie danych, od ogółu do szczegółu) w sprawozdaniach i analizach finansowych</t>
  </si>
  <si>
    <t>Mechanizm parametryzowanych raportów, przedstawiających stan realizacji budżetów</t>
  </si>
  <si>
    <t>Wbudowany mechanizm tworzenia raportów w oparciu o dane zgromadzone w bazie danych systemu, na przykład zestawienia kosztów, przychodów, zobowiązań, należności i sprzedaży</t>
  </si>
  <si>
    <t>Możliwość definiowania raportów na przestrzeni kilku lat obrachunkowych.</t>
  </si>
  <si>
    <t>Możliwość modyfikowania wzorcowych szablonów raportów i dostosowywania ich do własnych potrzeb.</t>
  </si>
  <si>
    <t>Możliwość wskazania odbiorców danego raportu</t>
  </si>
  <si>
    <t>Możliwość tworzenia wskaźników analitycznych opartych na kontach i wymiarach</t>
  </si>
  <si>
    <t>Możliwość zapisywania stworzonych przez użytkownika raportów i analiz</t>
  </si>
  <si>
    <t>Możliwość tworzenia raportów sięgających bezpośrednio do danych z budżetu</t>
  </si>
  <si>
    <t>Możliwość tworzenia zestawień i analiz sięgających do wielu komórek organizacyjnych</t>
  </si>
  <si>
    <t>Możliwość tworzenia zestawień i analiz obejmujących wiele lat obrotowych</t>
  </si>
  <si>
    <t>Możliwość wprowadzania do raportów elementów wyliczanych na bazie algorytmów</t>
  </si>
  <si>
    <t>Możliwość tworzenia Pulpitów Menadżerskich</t>
  </si>
  <si>
    <t>Możliwość analizy kosztów bezpośrednich w rozbiciu na koszty rodzajowe.</t>
  </si>
  <si>
    <t>Możliwość analizy kosztów pośrednich w rozbiciu na koszty rodzajowe.</t>
  </si>
  <si>
    <t>Możliwość analizy kosztów całkowitych (bezpośrednich + pośrednich) w rozbiciu na koszty rodzajowe.</t>
  </si>
  <si>
    <t>Możliwość eksportowania raportów do formatu xls., podgląd raportów i drukowanie</t>
  </si>
  <si>
    <t>Sprawozdawczość zewnętrzna</t>
  </si>
  <si>
    <t>System umożliwia sporządzenie bilansu na dowolny moment.</t>
  </si>
  <si>
    <t>System umożliwia porównanie i prezentację bilansów za minione okresy.</t>
  </si>
  <si>
    <t>System umożliwia prezentację RZiS za dowolny okres.</t>
  </si>
  <si>
    <t>System umożliwia wydruk wartości RZiS narastająco i za okres.</t>
  </si>
  <si>
    <t>System wspiera sporządzanie sprawozdania z przepływów pieniężnych.</t>
  </si>
  <si>
    <t>System wspiera sporządzanie zestawienia zmian na kapitale.</t>
  </si>
  <si>
    <t>System wspiera sporządzanie not do sprawozdań finansowych.</t>
  </si>
  <si>
    <t>System umożliwia grupowanie kont do pozycji sprawozdań finansowych według elastycznych kryteriów (numeru konta, przedziału numerów konta, dowolnych parametrów konta, strony konta, itp.).</t>
  </si>
  <si>
    <t>System umożliwia sporządzenie zestawienia sald i obrotów kont dla wybranych kont lub grup kont w układzie pokazującym saldo otwarcia, zmniejszenia, zwiększenia, saldo końcowe.</t>
  </si>
  <si>
    <t>Definiowanie własnych raportów o różnych przekrojach i parametrach.</t>
  </si>
  <si>
    <t>Sprzedaż</t>
  </si>
  <si>
    <t>Wystawianie faktur</t>
  </si>
  <si>
    <t>System posiada mechanizmy pozwalające na wystawianie faktur sprzedaży, zawierających dane wymienione w art. 106e ust. 1 ustawy o VAT.</t>
  </si>
  <si>
    <t xml:space="preserve">System posiada mechanizmy pozwalające na wystawianie faktur sprzedaży w oparciu o wprowadzone zamówienia od odbiorców </t>
  </si>
  <si>
    <t>System posiada mechanizmy określające sposób numeracji dokumentów sprzedaży.</t>
  </si>
  <si>
    <t>System wspiera tworzenie faktur miesięcznych (lub innych okresowych) na stałe usługi, np. wynajem pomieszczeń.</t>
  </si>
  <si>
    <t>System pozwala na wystawienie dokumentu proforma przed otrzymaniem zaliczki.</t>
  </si>
  <si>
    <t>System posiada ewidencję otrzymanych zaliczek (wraz z datą ich otrzymania i podziałem na kontrahentów), oraz wsparcie w procesie wystawiania faktur dokumentujących ich otrzymanie, oraz nadzoruje proces rozliczenia po wykonaniu dostawy lub usługi.</t>
  </si>
  <si>
    <t>System pozwala na wystawianie faktur sprzedaży z wieloma stawkami VAT.</t>
  </si>
  <si>
    <t>System umożliwia automatyczne generowanie prawidłowych stawek VAT oraz zwolnienia z VAT w oparciu o informacje dostępne w systemie, np. słownik towarów i usług, z możliwością wprowadzania zmian.</t>
  </si>
  <si>
    <t xml:space="preserve">System umożliwia automatyczne umieszczanie na fakturach dokumentujących dostawy towarów lub świadczenia usług zwolnionych od podatku, przepisu ustawy albo dyrektywy lub innej podstawy prawnej (art. 106e ust. 1 pkt 19) a w przypadku, gdy zobowiązanym do rozliczenia podatku, podatku od wartości dodanej lub podatku o podobnym charakterze jest nabywca - wyrazy "odwrotne obciążenie" (art. 106e ust. 1 pkt 18). </t>
  </si>
  <si>
    <t>System umożliwia wystawianie faktur korygujących zawierających dane wymienione w art. 106j ust. 2, z zastrzeżeniem ust. 3 ustawy o VAT.</t>
  </si>
  <si>
    <t>System może przypisać wystawione faktury korygujące do faktury korygowanej w okresie przejściowym, a dla faktur wystawionych w systemie, korekta wystawiana jest na podstawie faktury pierwotnej</t>
  </si>
  <si>
    <t>System umożliwia zmianę daty obowiazku podatkowego VAT na zaksiegowanych dokumentach</t>
  </si>
  <si>
    <t>System umożliwia wystawianie faktur dokumentujących dokonanie dostawy lub świadczenie usług niepodlegających opodatkowaniu w Polsce lub opodatkowanych w Polsce przy zastosowaniu odwrotnego obciążenia (przez nabywcę), bez wskazania stawki i kwoty podatku.</t>
  </si>
  <si>
    <t>System zapewnia automatyczne umieszczanie na fakturach z tyt. świadczenia usług niepodlegających opodatkowaniu w Polsce, o których mowa w art. 100 ust. 1 pkt 4 ustawy o VAT, numeru VAT UE nabywcy.</t>
  </si>
  <si>
    <t>System generuje duplikat faktury w przypadku, gdy faktura sprzedaży ulegnie zniszczeniu lub zaginie (art. 106l ustawy o VAT).</t>
  </si>
  <si>
    <t>System umożliwia wykonanie symulacji wydruku faktury sprzedaży, przed jej zaksięgowaniem , w celu sprawdzenia prawidłowości danych w niej zawartych.</t>
  </si>
  <si>
    <t>System umożliwia rejestrację faktur dla których odbiorca i płatnik są różnymi podmiotami.</t>
  </si>
  <si>
    <t>Rozrachunki z odbiorcami</t>
  </si>
  <si>
    <t>System umożliwia dokonywanie zmiany terminów płatności w zaksięgowanym dokumencie (np. dla celów prawidłowego naliczania odsetek, gdy termin płatności na dokumencie sprzedaży uzależniony jest od daty otrzymania faktury).</t>
  </si>
  <si>
    <t>System umożliwia poprzez konto analityczne kontrahenta połączenie otrzymanych płatności (wpłat) z przychodami.</t>
  </si>
  <si>
    <t>System umożliwia wprowadzanie i rozliczanie płatności częściowych od odbiorców.</t>
  </si>
  <si>
    <t>System umożliwia powiązanie dokumentów sprzedaży ze zrealizowanymi rozliczeniami, również wtedy gdy kontrahent zastosował mechanizm podzielonej płatności (split payment).</t>
  </si>
  <si>
    <t>System dopuszcza ponowne rozliczenie/sparowanie dokumentów sprzedazy i ich rozliczeń</t>
  </si>
  <si>
    <t>System umożliwia wygenerowanie not odsetkowych, wezwań do zapłaty , w formacie i brzmieniu wymaganym przez zamawiającego.</t>
  </si>
  <si>
    <t>Uzytkownik może ydtować wzór not odsetkowych i wezwnań do zapłaty</t>
  </si>
  <si>
    <t>System umożliwia wygenerowanie potwierdzeń sald</t>
  </si>
  <si>
    <t>Brakuje - system umożliwa wystawienie faktury sprzedaży do dokumentu Wz z magazynu</t>
  </si>
  <si>
    <t>System umozliwia naliczanie odsetek od ustalonej wartości</t>
  </si>
  <si>
    <t>System umozliwia wystawianie not odsetkowych oraz możliwośćdecyzji, które noty zostaną zaksięgowane</t>
  </si>
  <si>
    <t>System umożliwia przygotowania wzorca faktury oraz potem wykorzystania go i automatyczngo wystawienia faktury dla wskazanych odbiorców/grupy odbiorców</t>
  </si>
  <si>
    <t>WYMAGANIE</t>
  </si>
  <si>
    <t>Środki trwałe</t>
  </si>
  <si>
    <t>Ewidencja</t>
  </si>
  <si>
    <t>System umożliwia stworzenie kartoteki składnika majątku trwałego zawierającej, m.in. następujące dane:</t>
  </si>
  <si>
    <t>- numer inwentarzowy,</t>
  </si>
  <si>
    <t>- klasyfikacja środka trwałego (grupa/ klasa),</t>
  </si>
  <si>
    <t>- kategoria (środki trwałe amortyzowane w czasie, środki trwałe niskiej wartości),</t>
  </si>
  <si>
    <t>- nazwa,</t>
  </si>
  <si>
    <t>- opis - charakterystyka środka,</t>
  </si>
  <si>
    <t>- data zakupu,</t>
  </si>
  <si>
    <t>- data przyjęcia do użytkowania,</t>
  </si>
  <si>
    <t>- wartość początkowa środka,</t>
  </si>
  <si>
    <t>- wartość z bilansu otwarcia,</t>
  </si>
  <si>
    <t>- amortyzacja bieżącego roku, z rozbiciem na miesiące danego roku obrotowego;</t>
  </si>
  <si>
    <t>- umorzenie ogółem,</t>
  </si>
  <si>
    <t>- wartość aktualna środka,</t>
  </si>
  <si>
    <t>- sposób amortyzacji,</t>
  </si>
  <si>
    <t xml:space="preserve">- jednostka wykonawcza, </t>
  </si>
  <si>
    <t>- numer dokumentu OT, PT, LT,</t>
  </si>
  <si>
    <t>- dostawca,</t>
  </si>
  <si>
    <t>- producent,</t>
  </si>
  <si>
    <t>- planowany czas eksploatacji,</t>
  </si>
  <si>
    <t>- miejsce użytkowania, (przypisanie środków trwałych do osób i komórek)</t>
  </si>
  <si>
    <t>- rok produkcji,</t>
  </si>
  <si>
    <t>- numer licencji w przypadku wartości niematerialnych i prawnych,</t>
  </si>
  <si>
    <t>- numer fabryczny,</t>
  </si>
  <si>
    <t>- źródło finansowania,</t>
  </si>
  <si>
    <t xml:space="preserve">- numer rejestracyjny pojazdu, </t>
  </si>
  <si>
    <t>- adres geodezyjny (m.in. gmina, powiat, oznaczenie działek),</t>
  </si>
  <si>
    <t>- ilość i jednostka miary,</t>
  </si>
  <si>
    <t>- data modernizacji,</t>
  </si>
  <si>
    <t>- miejsce powstawania kosztów (MPK),</t>
  </si>
  <si>
    <t>System umożliwia prowadzenie ewidencji Środków Trwałych, środków trwałych niskocennych (wyposażenia), księgozbiorów, Wartości Niematerialnych i Prawnych</t>
  </si>
  <si>
    <t>U/I</t>
  </si>
  <si>
    <t>System umożliwia wyszukanie składnika majątku trwałego według głównych atrybutów środka trwałego w kartotece.</t>
  </si>
  <si>
    <t>System posiada słowniki kluczowe danych kartoteki środków trwałych, w celu zachowania ich poprawności (grupa środków, metoda amortyzacji)</t>
  </si>
  <si>
    <t>Parametryzacja</t>
  </si>
  <si>
    <t>System umożliwia naliczanie i księgowanie amortyzacji według różnych metod (liniowa, degresywna, jednorazowa).</t>
  </si>
  <si>
    <t>System umozliwia zdefiniowanie schematu księgowania poszczególnych operacji dla grupy srodków lub indywidualnie</t>
  </si>
  <si>
    <t>System umożliwia przypisania schematów amortyzacji (metoda, stawka) do poszczególnych grup środków trwałych</t>
  </si>
  <si>
    <t xml:space="preserve">System umożliwia zmianę metody / stawki amortyzacyjnej w trakcie okresu amortyzacji </t>
  </si>
  <si>
    <t>Amortyzacja</t>
  </si>
  <si>
    <t xml:space="preserve">System umożliwia zmianę źródła finasowania w trakcie okresu amortyzacji </t>
  </si>
  <si>
    <t>System umożliwia zmianę wartości środka trwałego (zmniejszenia, zwiększenia, przeszacowanie).</t>
  </si>
  <si>
    <t>System umożliwia generowanie planu amortyzacji na kolejne lata w podziale na składniki majątku trwałego.</t>
  </si>
  <si>
    <t>Istnieje mozliwość wycofania operacji amortyzacji, w celu ponownego naliczenia</t>
  </si>
  <si>
    <t xml:space="preserve">System umożliwia korektę i zaksięgowanie wartości umorzenia / amortyzacji </t>
  </si>
  <si>
    <t xml:space="preserve">System umożliwia blokadę naliczania amortyzacji </t>
  </si>
  <si>
    <t>Istnieje możliwość wyliczenia i ksiegowania amortyzacji, która nie stanowi kosztów uzyskania przychodów.</t>
  </si>
  <si>
    <t>System umożliwia opisanie księgowanej operacji np. sprzedaż komputera, likwidacja urzadzenia</t>
  </si>
  <si>
    <t>System umożliwia przypisanie do kartoteki środka trwałego zestawu wymiarów kontrolingowych (w tym  miejsc powstawania kosztów MPK) z możliwością korygowania</t>
  </si>
  <si>
    <t>System umożliwia określenie i zmianę lokalizacji środka trwałego.</t>
  </si>
  <si>
    <t>System umożliwia przypisanie dla danego srodka kilku zestawu wymiarów kontrolingowych  odpowiadajacych np. kilku żródłom finansowania, MPK itp.</t>
  </si>
  <si>
    <t>System umożliwia wskazanie daty następnego remontu/ naprawy.</t>
  </si>
  <si>
    <t>System umożliwia przypisanie dokumentów umów ubezpieczeniowych do kartoteki majątku trwałego</t>
  </si>
  <si>
    <t>System umożliwia śledzenie (wraz z historią) ruchu środków trwałych.</t>
  </si>
  <si>
    <t>System umożliwia ewidencję ilościową i wartościową majątku nie będącego środkiem trwałym (np. środki dzierżawione, środki postawione w stan likwidacji, wartości niematerialne i prawne, środki trwałe użyczone, środki trwałe w leasingu operacyjnym).</t>
  </si>
  <si>
    <t>System umożliwia  rozliczenie wartości składnika majątku trwałego w przypadku: sprzedaży, likwidacji (także częściowej), przekazania lub zmiany wartości środków trwałych.</t>
  </si>
  <si>
    <t>System umożliwia częściową likwidację środka trwałego, dzielenie i łączenie środków trwałych.</t>
  </si>
  <si>
    <t>System umożliwia ewidencję i automatyczne, jednorazowe umarzanie niskocennych składników majątku trwałego.</t>
  </si>
  <si>
    <t>System umożliwia wydruk dokumentów: OT, LT, związanych z przyjęciem, likwidacją i sprzedażą środków trwałych.</t>
  </si>
  <si>
    <t>System umożliwia automatyczne załączanie skanów faktur do kartoteki środków trwałych</t>
  </si>
  <si>
    <t>System umożliwia przechowywanie historii środka trwałego zawierającej wszystkie operacje od zakupu środka trwałego aż do jego fizycznej likwidacji lub sprzedaży.</t>
  </si>
  <si>
    <t>Inwentaryzacja</t>
  </si>
  <si>
    <t>System umożliwia obsługę procesu inwentaryzacji środków trwałych, wyposażenia oraz wartości niematerialnych i prawnych.</t>
  </si>
  <si>
    <t>System umożliwia generowanie arkuszy spisowych/ inwentaryzacyjnych.</t>
  </si>
  <si>
    <t>System umożliwia zdefiniowanie wydruku identyfikatorów środków trwałych w postaci kodu kreskowego lub kodu QR</t>
  </si>
  <si>
    <t>System umożliwia rozliczenie niedoborów i nadwyżek inwentaryzacyjnych.</t>
  </si>
  <si>
    <t>System umożliwia przypisanie do środka trwałego osób odpowiedzialnych.</t>
  </si>
  <si>
    <t>W przypadku leasingu finansowego system umożliwia wprowadzenie środka do kartoteki składników majątku trwałego i automatyczne naliczanie amortyzacji.</t>
  </si>
  <si>
    <t>W przypadku leasingu operacyjnego system umożliwia ewidencję pozabilansową przedmiotu leasingu (poza ewidencją majątku trwałego).</t>
  </si>
  <si>
    <t>System umożliwia tymczasowy zapis wprowadzonych operacji i księgowanie po sprawdzeniu.</t>
  </si>
  <si>
    <t>Raportowanie</t>
  </si>
  <si>
    <t>System umożliwia raportowanie nakładów według okresów sprawozdawczych w rozbiciu na nowe obiekty majątkowe, ulepszenia istniejących oraz zakup używanych środków trwałych.</t>
  </si>
  <si>
    <t>System umożliwia generowanie zbiorczego zestawienia wszystkich składników majątku trwałego w podziale na grupy, jednostki wykonawcze , wartość początkową, umorzenie na dany dzień, wartość netto, wartość amortyzacji (z uwzględnieniem wartości BO i BZ) oraz wartość amortyzacji miesięcznej i rocznej.</t>
  </si>
  <si>
    <t>System umożliwia raportowanie składników majątku trwałego w podziale na grupy z uwzględnieniem charakterystyki składnika, stawki amortyzacyjnej, jednostki wykonawczej.</t>
  </si>
  <si>
    <t>System umożliwia raportowanie ilości składników majątku trwałego, wyposażenia oraz wartości niematerialnych i prawnych.</t>
  </si>
  <si>
    <t>System umożliwia wykonanie comiesięcznych podstawowych raportów będących podstawą do księgowań za dany okres.</t>
  </si>
  <si>
    <t>System umozliwa ewiedcji obcych środkow trwałych znajdujących sie na terenie PK pozabilansowo</t>
  </si>
  <si>
    <t>Zakupy</t>
  </si>
  <si>
    <t>Zapotrzebowania</t>
  </si>
  <si>
    <t>System zapewnia ewidencję zapotrzebowań wewnętrznych na zakup towarów i/lub usług</t>
  </si>
  <si>
    <t>System umożliwia definiowanie ścieżek akceptacji dla zapotrzebowań</t>
  </si>
  <si>
    <t>System umożliwia przypisanie źródła finansowania do pozycji zapotrzebowania</t>
  </si>
  <si>
    <t>System umożliwia kontrolę budżetu projektu lub budżetu komórki organizacyjnej na zakup towaru i/lub usługi, podgląd stanu budżetu w momencie wystawiania dokumentu zapotrzebowania z uwzględnieniem pozostałych zamówień i zapotrzebowań.</t>
  </si>
  <si>
    <t>System umożliwia załączanie plików do zapotrzebowania - co najmniej doc, docx, xls, xlsx, pdf, jpg, png</t>
  </si>
  <si>
    <t>System umożliwia zapis zapotrzebowania do pliku Excel</t>
  </si>
  <si>
    <t>Magazyn</t>
  </si>
  <si>
    <t>System umożliwia definiowanie dowolnej ilości magazynów</t>
  </si>
  <si>
    <t>System umożliwia określenie uprawnień do magazynów dla konkretnych użytkowników systemu</t>
  </si>
  <si>
    <t>System umożliwia rozliczanie korekt dokumentów magazynowych</t>
  </si>
  <si>
    <t>System umożliwia kontrolę stanów minimalnych i maksymalnych</t>
  </si>
  <si>
    <t>System umożliwia ewidencję przychodów i rozchodów materiałów</t>
  </si>
  <si>
    <t xml:space="preserve">System umożliwia powiązanie dokumentu przychodu zewnętrznego z fakturą zakupu </t>
  </si>
  <si>
    <t>System umożliwia ewidencję rozchodów materiałów zgodnie z przyjętym sposobem wyceny (FIFO)</t>
  </si>
  <si>
    <t>System umożliwia kontrolę kolejności wprowadzanych dokumentów magazynowych - uniemożliwienie wydania materiałów z magazynu z datą wcześniejszą niż data ich przyjęcia na ten magazyn</t>
  </si>
  <si>
    <t>System umożliwia wykonywanie korekt rozchodów ilościowo-wartościowych</t>
  </si>
  <si>
    <t xml:space="preserve">System umożliwia wydruk dokumentu przekazania towaru na podstawie dokumentu rozchodu wewnętrznego </t>
  </si>
  <si>
    <t>System umożliwia ewidencję zwrotów od odbiorcy</t>
  </si>
  <si>
    <t>System umożliwia ewidencję przesunięć międzymagazynowych</t>
  </si>
  <si>
    <t>System umożliwia wydruk dokumentów związanych z obrotem materiałowym</t>
  </si>
  <si>
    <t>System umożliwia integrację z obszarem finansowo-księgowym na poziomie korzystania ze wspólnych słowników: kontrahentów, magazynów, rodzajów kosztów, banków, placówek, miejsc powstawania kosztów</t>
  </si>
  <si>
    <t xml:space="preserve">System umożliwia automatyczne przenoszenie wartościowego, syntetycznego zapisu obrotu materiałowego na konta księgi głównej </t>
  </si>
  <si>
    <t xml:space="preserve">System zapewnia bieżącą informację o stanach magazynowych </t>
  </si>
  <si>
    <t>System umożliwia podgląd i wydruk historii obrotu materiałowego dla poszczególnych asortymentów materiałów za dowolnie wybrany okres</t>
  </si>
  <si>
    <t>System umożliwia podgląd i wydruk stanów magazynowych dla wybranych lub wszystkich magazynów na dowolnie wybrany dzień</t>
  </si>
  <si>
    <t>System umożliwia dowolną budowę kodu indeksu magazynowego (ograniczenie jedynie na długość kodu i znaki specjalne)</t>
  </si>
  <si>
    <t>System umożliwia przyporządkowanie kodów klasyfikacyjnych PKWiU</t>
  </si>
  <si>
    <t>System umożliwia stosowanie przeliczników jednostek miar</t>
  </si>
  <si>
    <t>System umożliwia współpracę z czytnikami kodów kreskowych lub QR: generowanie kodów kreskowych, odczyt kodów kreskowych poprzez wykorzystanie skanerów kodów kreskowych</t>
  </si>
  <si>
    <t>Plany zakupowe</t>
  </si>
  <si>
    <t>System umożliwia tworzenie planów zakupowych</t>
  </si>
  <si>
    <t>System umożliwia ręczną edycję planów zakupowych</t>
  </si>
  <si>
    <t>System umożliwia tworzenie planów zakupowych w rozbiciu miesięcznym i rocznym.</t>
  </si>
  <si>
    <t>System umożliwia generowanie planu zakupów z zapotrzebowań</t>
  </si>
  <si>
    <t>Zapytania ofertowe</t>
  </si>
  <si>
    <t>System umożliwia generowanie zapytań ofertowych na zakup towarów i/lub usług</t>
  </si>
  <si>
    <t>System umożliwia definiowanie ścieżek akceptacji dla zapytań ofertowych</t>
  </si>
  <si>
    <t xml:space="preserve">System umożliwia wydruk formularza zapytania ofertowego </t>
  </si>
  <si>
    <t>Zamówienia</t>
  </si>
  <si>
    <t xml:space="preserve">System zapewnia możliwość ręcznego zarejestrowania zamówienia zakupu </t>
  </si>
  <si>
    <t>System umożliwia umieszczenie jednego lub wielu indeksów materiałowych/ usług w zamówieniu zakupu</t>
  </si>
  <si>
    <t>System umożliwia wprowadzanie adnotacji/opisu do zamówienia zakupu</t>
  </si>
  <si>
    <t>System umożliwia przypisanie do zamówień warunków dostawy i wymagań związanych z potwierdzeniem odbioru</t>
  </si>
  <si>
    <t>System umożliwia konwersję wskazanego zapotrzebowania na zamówienie</t>
  </si>
  <si>
    <t>System umożliwia kontrolę stanu realizacji zamówienia. Dostępne statusy dla zamówienia, co najmniej: robocze, zatwierdzone, częściowo rozliczone, zamknięte, anulowane.</t>
  </si>
  <si>
    <t>System umożliwia anulowanie zamówienia z podaniem przyczyny</t>
  </si>
  <si>
    <t>System zapewnia automatyczne powiązanie faktur i dokumentów magazynowych z zamówieniem</t>
  </si>
  <si>
    <t>System umożliwia monitorowanie terminów dostaw</t>
  </si>
  <si>
    <t>System umożliwia częściowe rozliczanie zamówień</t>
  </si>
  <si>
    <t>Zamówienia - administracja</t>
  </si>
  <si>
    <t>System umożliwia definiowanie warunków dostawy</t>
  </si>
  <si>
    <t>System umożliwia wprowadzanie szablonu numeracji dokumentów dla automatycznego numerowania zamówień zakupu</t>
  </si>
  <si>
    <t>System umożliwia definiowanie różnych typów zamówień zakupu w celu wyróżnienia rodzajów zamówienia</t>
  </si>
  <si>
    <t>Dostawy</t>
  </si>
  <si>
    <t>System umożliwia weryfikację zamówienia z dostawą, rejestrację informacji o rozbieżnościach</t>
  </si>
  <si>
    <t>System umożliwia kontrolę cen zakupu i blokadę zatwierdzania dokumentów PZ przy wykryciu różnicy</t>
  </si>
  <si>
    <t>System umożliwia przeglądanie danych nt. wszystkich zakupów za dowolny okres z przeszłości (nazwa dostawcy, nr zamowienia zakupu, data, ilość, jednostka miary pozycji, nr pozycji, nazwa produktu, nr dokumentu dostawy).</t>
  </si>
  <si>
    <t>System umożliwia dostęp do historii cen zakupu wg dostawcy/ indeksu</t>
  </si>
  <si>
    <t>System umożliwia pozyskanie danych statystycznych o dostawach zrealizowanych na czas i opóźnionych</t>
  </si>
  <si>
    <t>System umożliwia podgląd i wydruk raportu wiekowej struktury stanów magazynowych z możliwością podania własnych przedziałów czasowych</t>
  </si>
  <si>
    <t>System umożliwia wygenerowanie raportu stanów magazynowych na koniec okresu</t>
  </si>
  <si>
    <t>System umożliwia wygenerowanie raportu obrotów magazynowych za dany okres</t>
  </si>
  <si>
    <t>Faktury zakupowe</t>
  </si>
  <si>
    <t>System zapewnia możliwość wstępnego ręcznego wprowadzania faktur</t>
  </si>
  <si>
    <t>System zapewnia możliwość zaprogramowania importu faktur z zewnętrznego systemu obiegu dokumentów zakupowych.</t>
  </si>
  <si>
    <t>System umożliwia rejestrację, księgowanie i rozliczanie faktur w walutach obcych</t>
  </si>
  <si>
    <t>Wprowadzone z faktury dane mogą być zmienione po akceptacji, ale przed zaksięgowaniem.</t>
  </si>
  <si>
    <t>System uniemożliwia wprowadzenie faktur o tych samych numerach własnych i tej samej kwocie dla tego samego kontrahenta.</t>
  </si>
  <si>
    <t>System umożliwia wykonanie symulacji księgowań przed wykonaniem księgowania dokumentu.</t>
  </si>
  <si>
    <t>System umożliwia automatyczne wyliczenie kwot podatku oraz kwoty brutto, po podaniu kwoty netto i kodu podatku.</t>
  </si>
  <si>
    <t>System umożliwia automatyczne wyliczenie kwot podatku oraz kwoty netto, po podaniu kwotbrutto i kodu podatku.</t>
  </si>
  <si>
    <t>System umożliwia wykonanie ewentualnych ręcznych zmian w kwotach netto, brutto i VAT przed zaksięgowaniem dokumentu.</t>
  </si>
  <si>
    <t>System umożliwia - w procesie ewidencjonowania faktury zakupu - wprowadzenie dodatkowych informacji, np.:</t>
  </si>
  <si>
    <t>- numer zamówienia,</t>
  </si>
  <si>
    <t>- numer rejestracyjny samochodu,</t>
  </si>
  <si>
    <t>System automatycznie informuje o błędach podczas księgowania i podpowiada miejsce i rodzaj błędu.</t>
  </si>
  <si>
    <t>System umożliwia identyfikację faktury korygującej w stosunku do faktury korygowanej i odwrotnie.</t>
  </si>
  <si>
    <t>System umożliwia powiązanie wprowadzanego do systemu dokumentu korygującego z dokumentem korygowanym</t>
  </si>
  <si>
    <t>System umożliwia automatyczne rozliczanie z dokumentem korygowanym, zaksięgowanego dokumentu korygującego zmniejszającego, w przypadku gdy korygowany dokument pierwotny pozostaje na saldzie dokumentów nierozliczonych.</t>
  </si>
  <si>
    <t>System uniemożliwia zaksięgowanie faktury do zamkniętych okresów.</t>
  </si>
  <si>
    <t>System umożliwia rozpoznanie momentu podatkowego na przełomie roku.</t>
  </si>
  <si>
    <t>System umożliwia powiązanie zapłaconych zaliczek z otrzymaną w terminie późniejszym fakturą.</t>
  </si>
  <si>
    <t xml:space="preserve">System umożliwia automatyczne powiązanie dokumentów księgowych ze zrealizowanymi rozliczeniami, również przy zastosowaniu mechanizmu podzielonej płatności (split payment). </t>
  </si>
  <si>
    <t>System umożliwia ręczne powiązanie dokumentów zakupu ze zrealizowanymi rozliczeniami.</t>
  </si>
  <si>
    <t>System umożliwia obliczanie odsetek według algorytmów i wskaźników dostępnych standardowo (np. odsetki ustawowe, podatkowe) oraz określonych przez użytkownika.</t>
  </si>
  <si>
    <t>System umożliwia załączanie do dokumentów zakupu plików np. tekst umowy, zdjęcie inwestycji, skan faktury itp.</t>
  </si>
  <si>
    <t>System umożliwia wskazanie na etapie wprowadzania dokumentu zakupu miejsc kosztowych (komórka kosztowa, pracownik, grant) wykorzystanych później przy dekretacji dokumentów</t>
  </si>
  <si>
    <t>System umożliwia rejestrację dokumentu zakupu rozliczającego zaliczkę pracownika. W dokumencie, jako odbiorca musi być wykazany rzeczywisty kontrahent, od którego pochodzi dokument, a rozrachunek ma zostać wygenerowany automatycznie na konto pracownika</t>
  </si>
  <si>
    <t>System umożliwia definiowanie różnych typów dokumentów zakupu - usług, środków trwałych, inwestycji, materiałów.</t>
  </si>
  <si>
    <t>System umożliwia wprowadzanie opisów do pozycji i nagłówka dokumentu zakupu i przeniesienie tych opisów do dekretów księgowych</t>
  </si>
  <si>
    <t>System umożliwia określenie sposobu numeracji dokumentów zakupu (określenie postaci symbolu dokumentu zakupu)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</si>
</sst>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scheme val="minor"/>
    </font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sz val="11"/>
      <name val="Aptos Narrow"/>
    </font>
    <font>
      <sz val="11"/>
      <color rgb="FF000000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36">
    <xf numFmtId="0" fontId="0" fillId="0" borderId="0" xfId="0"/>
    <xf numFmtId="0" fontId="3" fillId="0" borderId="1" xfId="0" applyFont="1" applyBorder="1"/>
    <xf numFmtId="0" fontId="0" fillId="0" borderId="1" xfId="0" applyBorder="1" applyAlignment="1">
      <alignment vertical="top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2" xfId="1" applyBorder="1" applyAlignment="1">
      <alignment vertical="center" wrapText="1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1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2" borderId="1" xfId="0" applyFill="1" applyBorder="1"/>
    <xf numFmtId="0" fontId="5" fillId="0" borderId="1" xfId="2" applyFont="1" applyBorder="1" applyAlignment="1">
      <alignment wrapText="1"/>
    </xf>
    <xf numFmtId="0" fontId="1" fillId="0" borderId="0" xfId="2"/>
    <xf numFmtId="0" fontId="1" fillId="0" borderId="1" xfId="2" applyBorder="1" applyAlignment="1">
      <alignment wrapText="1"/>
    </xf>
    <xf numFmtId="0" fontId="1" fillId="0" borderId="0" xfId="2" applyAlignment="1">
      <alignment wrapText="1"/>
    </xf>
    <xf numFmtId="0" fontId="1" fillId="0" borderId="1" xfId="2" applyBorder="1"/>
    <xf numFmtId="0" fontId="1" fillId="0" borderId="2" xfId="2" applyBorder="1" applyAlignment="1">
      <alignment wrapText="1"/>
    </xf>
    <xf numFmtId="0" fontId="4" fillId="0" borderId="1" xfId="2" applyFont="1" applyBorder="1" applyAlignment="1">
      <alignment wrapText="1"/>
    </xf>
    <xf numFmtId="0" fontId="4" fillId="0" borderId="2" xfId="2" applyFont="1" applyBorder="1" applyAlignment="1">
      <alignment wrapText="1"/>
    </xf>
    <xf numFmtId="0" fontId="6" fillId="0" borderId="1" xfId="2" applyFont="1" applyBorder="1" applyAlignment="1">
      <alignment wrapText="1"/>
    </xf>
    <xf numFmtId="0" fontId="0" fillId="0" borderId="1" xfId="0" applyBorder="1" applyAlignment="1">
      <alignment wrapText="1"/>
    </xf>
    <xf numFmtId="0" fontId="7" fillId="0" borderId="1" xfId="0" applyFont="1" applyBorder="1" applyAlignment="1">
      <alignment horizontal="left" vertical="center" wrapText="1"/>
    </xf>
    <xf numFmtId="0" fontId="1" fillId="0" borderId="1" xfId="2" applyBorder="1" applyAlignment="1">
      <alignment horizontal="left" wrapText="1"/>
    </xf>
    <xf numFmtId="0" fontId="1" fillId="0" borderId="3" xfId="2" applyBorder="1" applyAlignment="1">
      <alignment wrapText="1"/>
    </xf>
    <xf numFmtId="0" fontId="1" fillId="2" borderId="1" xfId="2" applyFill="1" applyBorder="1"/>
    <xf numFmtId="0" fontId="1" fillId="0" borderId="1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</cellXfs>
  <cellStyles count="3">
    <cellStyle name="Normalny" xfId="0" builtinId="0"/>
    <cellStyle name="Normalny 2" xfId="1" xr:uid="{0FFCA3F7-611B-4E94-87A9-277038C9A931}"/>
    <cellStyle name="Normalny 2 2" xfId="2" xr:uid="{DDFEF83A-16F1-4F51-A1AF-2CAC8AE2C74E}"/>
  </cellStyles>
  <dxfs count="1">
    <dxf>
      <fill>
        <patternFill>
          <bgColor theme="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3CD6D-6B90-44A7-B679-A598C08D685E}">
  <sheetPr>
    <pageSetUpPr fitToPage="1"/>
  </sheetPr>
  <dimension ref="A1:F66"/>
  <sheetViews>
    <sheetView tabSelected="1" topLeftCell="C1" zoomScaleNormal="100" workbookViewId="0">
      <pane ySplit="1" topLeftCell="A2" activePane="bottomLeft" state="frozen"/>
      <selection pane="bottomLeft" activeCell="D13" sqref="D2:D13"/>
    </sheetView>
  </sheetViews>
  <sheetFormatPr defaultColWidth="9.140625" defaultRowHeight="14.25"/>
  <cols>
    <col min="1" max="1" width="21.85546875" customWidth="1"/>
    <col min="2" max="2" width="22.42578125" style="7" customWidth="1"/>
    <col min="3" max="3" width="5" style="15" bestFit="1" customWidth="1"/>
    <col min="4" max="4" width="92.28515625" style="12" customWidth="1"/>
    <col min="5" max="6" width="13.140625" customWidth="1"/>
  </cols>
  <sheetData>
    <row r="1" spans="1:6" ht="15">
      <c r="A1" s="1" t="s">
        <v>0</v>
      </c>
      <c r="B1" s="3" t="s">
        <v>1</v>
      </c>
      <c r="C1" s="13" t="s">
        <v>2</v>
      </c>
      <c r="D1" s="8" t="s">
        <v>3</v>
      </c>
      <c r="E1" s="16" t="s">
        <v>4</v>
      </c>
      <c r="F1" s="16" t="s">
        <v>5</v>
      </c>
    </row>
    <row r="2" spans="1:6">
      <c r="A2" s="2" t="s">
        <v>6</v>
      </c>
      <c r="B2" s="4" t="s">
        <v>7</v>
      </c>
      <c r="C2" s="14">
        <v>1</v>
      </c>
      <c r="D2" s="34" t="s">
        <v>8</v>
      </c>
      <c r="E2" s="2" t="s">
        <v>9</v>
      </c>
      <c r="F2" s="16"/>
    </row>
    <row r="3" spans="1:6">
      <c r="A3" s="2" t="s">
        <v>6</v>
      </c>
      <c r="B3" s="4" t="s">
        <v>7</v>
      </c>
      <c r="C3" s="14">
        <v>2</v>
      </c>
      <c r="D3" s="34" t="s">
        <v>10</v>
      </c>
      <c r="E3" s="2" t="s">
        <v>9</v>
      </c>
      <c r="F3" s="16"/>
    </row>
    <row r="4" spans="1:6" ht="28.5">
      <c r="A4" s="2" t="s">
        <v>6</v>
      </c>
      <c r="B4" s="4" t="s">
        <v>7</v>
      </c>
      <c r="C4" s="14">
        <v>3</v>
      </c>
      <c r="D4" s="35" t="s">
        <v>11</v>
      </c>
      <c r="E4" s="2" t="s">
        <v>9</v>
      </c>
      <c r="F4" s="16"/>
    </row>
    <row r="5" spans="1:6">
      <c r="A5" s="2" t="s">
        <v>6</v>
      </c>
      <c r="B5" s="4" t="s">
        <v>7</v>
      </c>
      <c r="C5" s="14">
        <v>4</v>
      </c>
      <c r="D5" s="35" t="s">
        <v>12</v>
      </c>
      <c r="E5" s="2" t="s">
        <v>9</v>
      </c>
      <c r="F5" s="16"/>
    </row>
    <row r="6" spans="1:6" ht="28.5">
      <c r="A6" s="2" t="s">
        <v>6</v>
      </c>
      <c r="B6" s="4" t="s">
        <v>7</v>
      </c>
      <c r="C6" s="14">
        <v>5</v>
      </c>
      <c r="D6" s="35" t="s">
        <v>13</v>
      </c>
      <c r="E6" s="2" t="s">
        <v>9</v>
      </c>
      <c r="F6" s="16"/>
    </row>
    <row r="7" spans="1:6" ht="28.5">
      <c r="A7" s="2" t="s">
        <v>6</v>
      </c>
      <c r="B7" s="4" t="s">
        <v>7</v>
      </c>
      <c r="C7" s="14">
        <v>6</v>
      </c>
      <c r="D7" s="35" t="s">
        <v>14</v>
      </c>
      <c r="E7" s="2" t="s">
        <v>9</v>
      </c>
      <c r="F7" s="16"/>
    </row>
    <row r="8" spans="1:6" ht="28.5">
      <c r="A8" s="2" t="s">
        <v>6</v>
      </c>
      <c r="B8" s="4" t="s">
        <v>7</v>
      </c>
      <c r="C8" s="14">
        <v>7</v>
      </c>
      <c r="D8" s="35" t="s">
        <v>15</v>
      </c>
      <c r="E8" s="2" t="s">
        <v>9</v>
      </c>
      <c r="F8" s="16"/>
    </row>
    <row r="9" spans="1:6" ht="28.5">
      <c r="A9" s="2" t="s">
        <v>6</v>
      </c>
      <c r="B9" s="4" t="s">
        <v>7</v>
      </c>
      <c r="C9" s="14">
        <v>8</v>
      </c>
      <c r="D9" s="35" t="s">
        <v>16</v>
      </c>
      <c r="E9" s="2" t="s">
        <v>9</v>
      </c>
      <c r="F9" s="16"/>
    </row>
    <row r="10" spans="1:6" ht="28.5">
      <c r="A10" s="2" t="s">
        <v>6</v>
      </c>
      <c r="B10" s="4" t="s">
        <v>7</v>
      </c>
      <c r="C10" s="14">
        <v>9</v>
      </c>
      <c r="D10" s="35" t="s">
        <v>17</v>
      </c>
      <c r="E10" s="2" t="s">
        <v>9</v>
      </c>
      <c r="F10" s="16"/>
    </row>
    <row r="11" spans="1:6" ht="28.5">
      <c r="A11" s="2" t="s">
        <v>6</v>
      </c>
      <c r="B11" s="4" t="s">
        <v>7</v>
      </c>
      <c r="C11" s="14">
        <v>10</v>
      </c>
      <c r="D11" s="35" t="s">
        <v>18</v>
      </c>
      <c r="E11" s="2" t="s">
        <v>9</v>
      </c>
      <c r="F11" s="16"/>
    </row>
    <row r="12" spans="1:6" ht="42.75">
      <c r="A12" s="2" t="s">
        <v>6</v>
      </c>
      <c r="B12" s="4" t="s">
        <v>7</v>
      </c>
      <c r="C12" s="14">
        <v>11</v>
      </c>
      <c r="D12" s="35" t="s">
        <v>19</v>
      </c>
      <c r="E12" s="2" t="s">
        <v>9</v>
      </c>
      <c r="F12" s="16"/>
    </row>
    <row r="13" spans="1:6" ht="28.5">
      <c r="A13" s="2" t="s">
        <v>6</v>
      </c>
      <c r="B13" s="4" t="s">
        <v>7</v>
      </c>
      <c r="C13" s="14">
        <v>12</v>
      </c>
      <c r="D13" s="35" t="s">
        <v>20</v>
      </c>
      <c r="E13" s="2" t="s">
        <v>9</v>
      </c>
      <c r="F13" s="16"/>
    </row>
    <row r="14" spans="1:6">
      <c r="A14" s="2" t="s">
        <v>6</v>
      </c>
      <c r="B14" s="5" t="s">
        <v>21</v>
      </c>
      <c r="C14" s="14">
        <v>13</v>
      </c>
      <c r="D14" s="9" t="s">
        <v>22</v>
      </c>
      <c r="E14" s="2" t="s">
        <v>9</v>
      </c>
      <c r="F14" s="16"/>
    </row>
    <row r="15" spans="1:6" ht="28.5">
      <c r="A15" s="2" t="s">
        <v>6</v>
      </c>
      <c r="B15" s="5" t="s">
        <v>21</v>
      </c>
      <c r="C15" s="14">
        <v>14</v>
      </c>
      <c r="D15" s="9" t="s">
        <v>23</v>
      </c>
      <c r="E15" s="2" t="s">
        <v>9</v>
      </c>
      <c r="F15" s="16"/>
    </row>
    <row r="16" spans="1:6" ht="28.5">
      <c r="A16" s="2" t="s">
        <v>6</v>
      </c>
      <c r="B16" s="5" t="s">
        <v>21</v>
      </c>
      <c r="C16" s="14">
        <v>15</v>
      </c>
      <c r="D16" s="9" t="s">
        <v>24</v>
      </c>
      <c r="E16" s="2" t="s">
        <v>9</v>
      </c>
      <c r="F16" s="16"/>
    </row>
    <row r="17" spans="1:6">
      <c r="A17" s="2" t="s">
        <v>6</v>
      </c>
      <c r="B17" s="5" t="s">
        <v>21</v>
      </c>
      <c r="C17" s="14">
        <v>16</v>
      </c>
      <c r="D17" s="9" t="s">
        <v>25</v>
      </c>
      <c r="E17" s="2" t="s">
        <v>9</v>
      </c>
      <c r="F17" s="16"/>
    </row>
    <row r="18" spans="1:6">
      <c r="A18" s="2" t="s">
        <v>6</v>
      </c>
      <c r="B18" s="5" t="s">
        <v>21</v>
      </c>
      <c r="C18" s="14">
        <v>17</v>
      </c>
      <c r="D18" s="9" t="s">
        <v>26</v>
      </c>
      <c r="E18" s="2" t="s">
        <v>9</v>
      </c>
      <c r="F18" s="16"/>
    </row>
    <row r="19" spans="1:6">
      <c r="A19" s="2" t="s">
        <v>6</v>
      </c>
      <c r="B19" s="5" t="s">
        <v>21</v>
      </c>
      <c r="C19" s="14">
        <v>18</v>
      </c>
      <c r="D19" s="9" t="s">
        <v>27</v>
      </c>
      <c r="E19" s="2" t="s">
        <v>9</v>
      </c>
      <c r="F19" s="16"/>
    </row>
    <row r="20" spans="1:6">
      <c r="A20" s="2" t="s">
        <v>6</v>
      </c>
      <c r="B20" s="5" t="s">
        <v>21</v>
      </c>
      <c r="C20" s="14">
        <v>19</v>
      </c>
      <c r="D20" s="9" t="s">
        <v>28</v>
      </c>
      <c r="E20" s="2" t="s">
        <v>9</v>
      </c>
      <c r="F20" s="16"/>
    </row>
    <row r="21" spans="1:6">
      <c r="A21" s="2" t="s">
        <v>6</v>
      </c>
      <c r="B21" s="5" t="s">
        <v>21</v>
      </c>
      <c r="C21" s="14">
        <v>20</v>
      </c>
      <c r="D21" s="9" t="s">
        <v>29</v>
      </c>
      <c r="E21" s="2" t="s">
        <v>9</v>
      </c>
      <c r="F21" s="16"/>
    </row>
    <row r="22" spans="1:6" ht="28.5">
      <c r="A22" s="2" t="s">
        <v>6</v>
      </c>
      <c r="B22" s="5" t="s">
        <v>21</v>
      </c>
      <c r="C22" s="14">
        <v>21</v>
      </c>
      <c r="D22" s="10" t="s">
        <v>30</v>
      </c>
      <c r="E22" s="2" t="s">
        <v>9</v>
      </c>
      <c r="F22" s="16"/>
    </row>
    <row r="23" spans="1:6">
      <c r="A23" s="2" t="s">
        <v>6</v>
      </c>
      <c r="B23" s="5" t="s">
        <v>21</v>
      </c>
      <c r="C23" s="14">
        <v>22</v>
      </c>
      <c r="D23" s="10" t="s">
        <v>31</v>
      </c>
      <c r="E23" s="2" t="s">
        <v>9</v>
      </c>
      <c r="F23" s="16"/>
    </row>
    <row r="24" spans="1:6">
      <c r="A24" s="2" t="s">
        <v>6</v>
      </c>
      <c r="B24" s="5" t="s">
        <v>21</v>
      </c>
      <c r="C24" s="14">
        <v>23</v>
      </c>
      <c r="D24" s="10" t="s">
        <v>32</v>
      </c>
      <c r="E24" s="2"/>
      <c r="F24" s="16" t="s">
        <v>9</v>
      </c>
    </row>
    <row r="25" spans="1:6" ht="28.5">
      <c r="A25" s="2" t="s">
        <v>6</v>
      </c>
      <c r="B25" s="5" t="s">
        <v>21</v>
      </c>
      <c r="C25" s="14">
        <v>24</v>
      </c>
      <c r="D25" s="10" t="s">
        <v>33</v>
      </c>
      <c r="E25" s="2"/>
      <c r="F25" s="16" t="s">
        <v>9</v>
      </c>
    </row>
    <row r="26" spans="1:6" ht="28.5">
      <c r="A26" s="2" t="s">
        <v>6</v>
      </c>
      <c r="B26" s="5" t="s">
        <v>21</v>
      </c>
      <c r="C26" s="14">
        <v>25</v>
      </c>
      <c r="D26" s="9" t="s">
        <v>34</v>
      </c>
      <c r="E26" s="2" t="s">
        <v>9</v>
      </c>
      <c r="F26" s="16"/>
    </row>
    <row r="27" spans="1:6">
      <c r="A27" s="2" t="s">
        <v>6</v>
      </c>
      <c r="B27" s="5" t="s">
        <v>21</v>
      </c>
      <c r="C27" s="14">
        <v>26</v>
      </c>
      <c r="D27" s="9" t="s">
        <v>35</v>
      </c>
      <c r="E27" s="16" t="s">
        <v>9</v>
      </c>
      <c r="F27" s="16"/>
    </row>
    <row r="28" spans="1:6">
      <c r="A28" s="2" t="s">
        <v>6</v>
      </c>
      <c r="B28" s="5" t="s">
        <v>21</v>
      </c>
      <c r="C28" s="14">
        <v>27</v>
      </c>
      <c r="D28" s="9" t="s">
        <v>36</v>
      </c>
      <c r="E28" s="16" t="s">
        <v>9</v>
      </c>
      <c r="F28" s="16"/>
    </row>
    <row r="29" spans="1:6" ht="28.5">
      <c r="A29" s="2" t="s">
        <v>6</v>
      </c>
      <c r="B29" s="5" t="s">
        <v>37</v>
      </c>
      <c r="C29" s="14">
        <v>28</v>
      </c>
      <c r="D29" s="9" t="s">
        <v>38</v>
      </c>
      <c r="E29" s="16" t="s">
        <v>9</v>
      </c>
      <c r="F29" s="16"/>
    </row>
    <row r="30" spans="1:6">
      <c r="A30" s="2" t="s">
        <v>6</v>
      </c>
      <c r="B30" s="5" t="s">
        <v>37</v>
      </c>
      <c r="C30" s="14">
        <v>29</v>
      </c>
      <c r="D30" s="9" t="s">
        <v>39</v>
      </c>
      <c r="E30" s="16" t="s">
        <v>9</v>
      </c>
      <c r="F30" s="16"/>
    </row>
    <row r="31" spans="1:6" ht="28.5">
      <c r="A31" s="2" t="s">
        <v>6</v>
      </c>
      <c r="B31" s="5" t="s">
        <v>37</v>
      </c>
      <c r="C31" s="14">
        <v>30</v>
      </c>
      <c r="D31" s="9" t="s">
        <v>40</v>
      </c>
      <c r="E31" s="16" t="s">
        <v>9</v>
      </c>
      <c r="F31" s="16"/>
    </row>
    <row r="32" spans="1:6">
      <c r="A32" s="2" t="s">
        <v>6</v>
      </c>
      <c r="B32" s="5" t="s">
        <v>37</v>
      </c>
      <c r="C32" s="14">
        <v>31</v>
      </c>
      <c r="D32" s="9" t="s">
        <v>41</v>
      </c>
      <c r="E32" s="16" t="s">
        <v>9</v>
      </c>
      <c r="F32" s="16"/>
    </row>
    <row r="33" spans="1:6">
      <c r="A33" s="2" t="s">
        <v>6</v>
      </c>
      <c r="B33" s="5" t="s">
        <v>37</v>
      </c>
      <c r="C33" s="14">
        <v>32</v>
      </c>
      <c r="D33" s="9" t="s">
        <v>42</v>
      </c>
      <c r="E33" s="16" t="s">
        <v>9</v>
      </c>
      <c r="F33" s="16"/>
    </row>
    <row r="34" spans="1:6">
      <c r="A34" s="2" t="s">
        <v>6</v>
      </c>
      <c r="B34" s="5" t="s">
        <v>37</v>
      </c>
      <c r="C34" s="14">
        <v>33</v>
      </c>
      <c r="D34" s="9" t="s">
        <v>43</v>
      </c>
      <c r="E34" s="16" t="s">
        <v>9</v>
      </c>
      <c r="F34" s="16"/>
    </row>
    <row r="35" spans="1:6" ht="28.5">
      <c r="A35" s="2" t="s">
        <v>6</v>
      </c>
      <c r="B35" s="5" t="s">
        <v>37</v>
      </c>
      <c r="C35" s="14">
        <v>34</v>
      </c>
      <c r="D35" s="9" t="s">
        <v>44</v>
      </c>
      <c r="E35" s="16" t="s">
        <v>9</v>
      </c>
      <c r="F35" s="16"/>
    </row>
    <row r="36" spans="1:6" ht="28.5">
      <c r="A36" s="2" t="s">
        <v>6</v>
      </c>
      <c r="B36" s="4" t="s">
        <v>45</v>
      </c>
      <c r="C36" s="14">
        <v>35</v>
      </c>
      <c r="D36" s="10" t="s">
        <v>46</v>
      </c>
      <c r="E36" s="16" t="s">
        <v>9</v>
      </c>
      <c r="F36" s="16"/>
    </row>
    <row r="37" spans="1:6">
      <c r="A37" s="2" t="s">
        <v>6</v>
      </c>
      <c r="B37" s="4" t="s">
        <v>45</v>
      </c>
      <c r="C37" s="14">
        <v>36</v>
      </c>
      <c r="D37" s="10" t="s">
        <v>47</v>
      </c>
      <c r="E37" s="16" t="s">
        <v>9</v>
      </c>
      <c r="F37" s="16"/>
    </row>
    <row r="38" spans="1:6">
      <c r="A38" s="2" t="s">
        <v>6</v>
      </c>
      <c r="B38" s="4" t="s">
        <v>45</v>
      </c>
      <c r="C38" s="14">
        <v>37</v>
      </c>
      <c r="D38" s="10" t="s">
        <v>48</v>
      </c>
      <c r="E38" s="16" t="s">
        <v>9</v>
      </c>
      <c r="F38" s="16"/>
    </row>
    <row r="39" spans="1:6">
      <c r="A39" s="2" t="s">
        <v>6</v>
      </c>
      <c r="B39" s="4" t="s">
        <v>45</v>
      </c>
      <c r="C39" s="14">
        <v>38</v>
      </c>
      <c r="D39" s="10" t="s">
        <v>49</v>
      </c>
      <c r="E39" s="16" t="s">
        <v>9</v>
      </c>
      <c r="F39" s="16"/>
    </row>
    <row r="40" spans="1:6">
      <c r="A40" s="2" t="s">
        <v>6</v>
      </c>
      <c r="B40" s="4" t="s">
        <v>45</v>
      </c>
      <c r="C40" s="14">
        <v>39</v>
      </c>
      <c r="D40" s="10" t="s">
        <v>50</v>
      </c>
      <c r="E40" s="16" t="s">
        <v>9</v>
      </c>
      <c r="F40" s="16"/>
    </row>
    <row r="41" spans="1:6" ht="28.5">
      <c r="A41" s="2" t="s">
        <v>6</v>
      </c>
      <c r="B41" s="4" t="s">
        <v>45</v>
      </c>
      <c r="C41" s="14">
        <v>40</v>
      </c>
      <c r="D41" s="10" t="s">
        <v>51</v>
      </c>
      <c r="E41" s="16" t="s">
        <v>9</v>
      </c>
      <c r="F41" s="16"/>
    </row>
    <row r="42" spans="1:6">
      <c r="A42" s="2" t="s">
        <v>6</v>
      </c>
      <c r="B42" s="4" t="s">
        <v>45</v>
      </c>
      <c r="C42" s="14">
        <v>41</v>
      </c>
      <c r="D42" s="10" t="s">
        <v>52</v>
      </c>
      <c r="E42" s="16" t="s">
        <v>9</v>
      </c>
      <c r="F42" s="16"/>
    </row>
    <row r="43" spans="1:6" ht="28.5">
      <c r="A43" s="2" t="s">
        <v>6</v>
      </c>
      <c r="B43" s="5" t="s">
        <v>53</v>
      </c>
      <c r="C43" s="14">
        <v>42</v>
      </c>
      <c r="D43" s="9" t="s">
        <v>54</v>
      </c>
      <c r="E43" s="16" t="s">
        <v>9</v>
      </c>
      <c r="F43" s="16"/>
    </row>
    <row r="44" spans="1:6" ht="28.5">
      <c r="A44" s="2" t="s">
        <v>6</v>
      </c>
      <c r="B44" s="6" t="s">
        <v>55</v>
      </c>
      <c r="C44" s="14">
        <v>43</v>
      </c>
      <c r="D44" s="11" t="s">
        <v>56</v>
      </c>
      <c r="E44" s="16" t="s">
        <v>9</v>
      </c>
      <c r="F44" s="16"/>
    </row>
    <row r="45" spans="1:6" ht="28.5">
      <c r="A45" s="2" t="s">
        <v>6</v>
      </c>
      <c r="B45" s="6" t="s">
        <v>55</v>
      </c>
      <c r="C45" s="14">
        <v>44</v>
      </c>
      <c r="D45" s="32" t="s">
        <v>57</v>
      </c>
      <c r="E45" s="16" t="s">
        <v>9</v>
      </c>
      <c r="F45" s="16"/>
    </row>
    <row r="46" spans="1:6" ht="28.5">
      <c r="A46" s="2" t="s">
        <v>6</v>
      </c>
      <c r="B46" s="6" t="s">
        <v>58</v>
      </c>
      <c r="C46" s="14">
        <v>45</v>
      </c>
      <c r="D46" s="11" t="s">
        <v>59</v>
      </c>
      <c r="E46" s="16" t="s">
        <v>9</v>
      </c>
      <c r="F46" s="16"/>
    </row>
    <row r="47" spans="1:6" ht="28.5">
      <c r="A47" s="2" t="s">
        <v>6</v>
      </c>
      <c r="B47" s="6" t="s">
        <v>60</v>
      </c>
      <c r="C47" s="14">
        <v>46</v>
      </c>
      <c r="D47" s="11" t="s">
        <v>61</v>
      </c>
      <c r="E47" s="16" t="s">
        <v>9</v>
      </c>
      <c r="F47" s="16"/>
    </row>
    <row r="48" spans="1:6" ht="28.5">
      <c r="A48" s="2" t="s">
        <v>6</v>
      </c>
      <c r="B48" s="6" t="s">
        <v>60</v>
      </c>
      <c r="C48" s="14">
        <v>47</v>
      </c>
      <c r="D48" s="32" t="s">
        <v>62</v>
      </c>
      <c r="E48" s="16" t="s">
        <v>9</v>
      </c>
      <c r="F48" s="16"/>
    </row>
    <row r="49" spans="1:6">
      <c r="A49" s="2" t="s">
        <v>6</v>
      </c>
      <c r="B49" s="6" t="s">
        <v>6</v>
      </c>
      <c r="C49" s="14">
        <v>48</v>
      </c>
      <c r="D49" s="11" t="s">
        <v>63</v>
      </c>
      <c r="E49" s="16" t="s">
        <v>9</v>
      </c>
      <c r="F49" s="16"/>
    </row>
    <row r="50" spans="1:6" ht="28.5">
      <c r="A50" s="2" t="s">
        <v>6</v>
      </c>
      <c r="B50" s="6" t="s">
        <v>64</v>
      </c>
      <c r="C50" s="14">
        <v>49</v>
      </c>
      <c r="D50" s="32" t="s">
        <v>65</v>
      </c>
      <c r="E50" s="16" t="s">
        <v>9</v>
      </c>
      <c r="F50" s="16"/>
    </row>
    <row r="51" spans="1:6" ht="28.5">
      <c r="A51" s="2" t="s">
        <v>6</v>
      </c>
      <c r="B51" s="6" t="s">
        <v>64</v>
      </c>
      <c r="C51" s="14">
        <v>50</v>
      </c>
      <c r="D51" s="32" t="s">
        <v>66</v>
      </c>
      <c r="E51" s="16" t="s">
        <v>9</v>
      </c>
      <c r="F51" s="16"/>
    </row>
    <row r="52" spans="1:6" ht="28.5">
      <c r="A52" s="2" t="s">
        <v>6</v>
      </c>
      <c r="B52" s="6" t="s">
        <v>67</v>
      </c>
      <c r="C52" s="14">
        <v>51</v>
      </c>
      <c r="D52" s="11" t="s">
        <v>68</v>
      </c>
      <c r="E52" s="17"/>
      <c r="F52" s="17"/>
    </row>
    <row r="53" spans="1:6" ht="28.5">
      <c r="A53" s="2" t="s">
        <v>6</v>
      </c>
      <c r="B53" s="6" t="s">
        <v>67</v>
      </c>
      <c r="C53" s="14">
        <v>52</v>
      </c>
      <c r="D53" s="11" t="s">
        <v>69</v>
      </c>
      <c r="E53" s="16" t="s">
        <v>9</v>
      </c>
      <c r="F53" s="16"/>
    </row>
    <row r="54" spans="1:6" ht="28.5">
      <c r="A54" s="2" t="s">
        <v>6</v>
      </c>
      <c r="B54" s="6" t="s">
        <v>67</v>
      </c>
      <c r="C54" s="14">
        <v>53</v>
      </c>
      <c r="D54" s="11" t="s">
        <v>70</v>
      </c>
      <c r="E54" s="16" t="s">
        <v>9</v>
      </c>
      <c r="F54" s="16"/>
    </row>
    <row r="55" spans="1:6" ht="28.5">
      <c r="A55" s="2" t="s">
        <v>6</v>
      </c>
      <c r="B55" s="6" t="s">
        <v>67</v>
      </c>
      <c r="C55" s="14">
        <v>54</v>
      </c>
      <c r="D55" s="11" t="s">
        <v>71</v>
      </c>
      <c r="E55" s="16" t="s">
        <v>9</v>
      </c>
      <c r="F55" s="16"/>
    </row>
    <row r="56" spans="1:6" ht="28.5">
      <c r="A56" s="2" t="s">
        <v>6</v>
      </c>
      <c r="B56" s="6" t="s">
        <v>67</v>
      </c>
      <c r="C56" s="14">
        <v>55</v>
      </c>
      <c r="D56" s="11" t="s">
        <v>72</v>
      </c>
      <c r="E56" s="16" t="s">
        <v>9</v>
      </c>
      <c r="F56" s="16"/>
    </row>
    <row r="57" spans="1:6" ht="28.5">
      <c r="A57" s="2" t="s">
        <v>6</v>
      </c>
      <c r="B57" s="6" t="s">
        <v>67</v>
      </c>
      <c r="C57" s="14">
        <v>56</v>
      </c>
      <c r="D57" s="11" t="s">
        <v>73</v>
      </c>
      <c r="E57" s="16" t="s">
        <v>9</v>
      </c>
      <c r="F57" s="16"/>
    </row>
    <row r="58" spans="1:6" ht="28.5">
      <c r="A58" s="2" t="s">
        <v>6</v>
      </c>
      <c r="B58" s="6" t="s">
        <v>67</v>
      </c>
      <c r="C58" s="14">
        <v>57</v>
      </c>
      <c r="D58" s="32" t="s">
        <v>74</v>
      </c>
      <c r="E58" s="16" t="s">
        <v>9</v>
      </c>
      <c r="F58" s="16"/>
    </row>
    <row r="59" spans="1:6" ht="28.5">
      <c r="A59" s="2" t="s">
        <v>6</v>
      </c>
      <c r="B59" s="6" t="s">
        <v>67</v>
      </c>
      <c r="C59" s="14">
        <v>58</v>
      </c>
      <c r="D59" s="11" t="s">
        <v>75</v>
      </c>
      <c r="E59" s="17"/>
      <c r="F59" s="17"/>
    </row>
    <row r="60" spans="1:6" ht="28.5">
      <c r="A60" s="2" t="s">
        <v>6</v>
      </c>
      <c r="B60" s="6" t="s">
        <v>67</v>
      </c>
      <c r="C60" s="14">
        <v>59</v>
      </c>
      <c r="D60" s="11" t="s">
        <v>76</v>
      </c>
      <c r="E60" s="16" t="s">
        <v>9</v>
      </c>
      <c r="F60" s="16"/>
    </row>
    <row r="61" spans="1:6" ht="28.5">
      <c r="A61" s="2" t="s">
        <v>6</v>
      </c>
      <c r="B61" s="6" t="s">
        <v>67</v>
      </c>
      <c r="C61" s="14">
        <v>60</v>
      </c>
      <c r="D61" s="11" t="s">
        <v>77</v>
      </c>
      <c r="E61" s="16" t="s">
        <v>9</v>
      </c>
      <c r="F61" s="16"/>
    </row>
    <row r="62" spans="1:6" ht="28.5">
      <c r="A62" s="2" t="s">
        <v>6</v>
      </c>
      <c r="B62" s="6" t="s">
        <v>67</v>
      </c>
      <c r="C62" s="14">
        <v>61</v>
      </c>
      <c r="D62" s="11" t="s">
        <v>78</v>
      </c>
      <c r="E62" s="16" t="s">
        <v>9</v>
      </c>
      <c r="F62" s="16"/>
    </row>
    <row r="63" spans="1:6" ht="28.5">
      <c r="A63" s="2" t="s">
        <v>6</v>
      </c>
      <c r="B63" s="6" t="s">
        <v>67</v>
      </c>
      <c r="C63" s="14">
        <v>62</v>
      </c>
      <c r="D63" s="11" t="s">
        <v>79</v>
      </c>
      <c r="E63" s="16" t="s">
        <v>9</v>
      </c>
      <c r="F63" s="16"/>
    </row>
    <row r="64" spans="1:6" ht="28.5">
      <c r="A64" s="2" t="s">
        <v>6</v>
      </c>
      <c r="B64" s="6" t="s">
        <v>67</v>
      </c>
      <c r="C64" s="14">
        <v>63</v>
      </c>
      <c r="D64" s="11" t="s">
        <v>80</v>
      </c>
      <c r="E64" s="16" t="s">
        <v>9</v>
      </c>
      <c r="F64" s="16"/>
    </row>
    <row r="65" spans="1:6" ht="46.5" customHeight="1">
      <c r="A65" s="2" t="s">
        <v>6</v>
      </c>
      <c r="B65" s="33" t="s">
        <v>81</v>
      </c>
      <c r="C65" s="14">
        <v>64</v>
      </c>
      <c r="D65" s="11" t="s">
        <v>82</v>
      </c>
      <c r="E65" s="16" t="s">
        <v>9</v>
      </c>
      <c r="F65" s="16"/>
    </row>
    <row r="66" spans="1:6" ht="49.5" customHeight="1">
      <c r="A66" s="2" t="s">
        <v>6</v>
      </c>
      <c r="B66" s="6" t="s">
        <v>81</v>
      </c>
      <c r="C66" s="14">
        <v>65</v>
      </c>
      <c r="D66" s="11" t="s">
        <v>83</v>
      </c>
      <c r="E66" s="16" t="s">
        <v>9</v>
      </c>
      <c r="F66" s="16"/>
    </row>
  </sheetData>
  <autoFilter ref="A1:D66" xr:uid="{96ECD354-6333-4EFA-B1BE-DEF3A3A9108D}"/>
  <pageMargins left="0.7" right="0.7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C9801-7051-495B-A266-DE9636C0709E}">
  <dimension ref="A1:F23"/>
  <sheetViews>
    <sheetView zoomScale="115" zoomScaleNormal="115" workbookViewId="0">
      <pane xSplit="4" ySplit="1" topLeftCell="E2" activePane="bottomRight" state="frozen"/>
      <selection pane="bottomRight" activeCell="E1" sqref="E1:F1"/>
      <selection pane="bottomLeft" activeCell="A2" sqref="A2"/>
      <selection pane="topRight" activeCell="E1" sqref="E1"/>
    </sheetView>
  </sheetViews>
  <sheetFormatPr defaultColWidth="8" defaultRowHeight="14.25"/>
  <cols>
    <col min="1" max="1" width="14.140625" style="21" customWidth="1"/>
    <col min="2" max="2" width="16.85546875" style="21" bestFit="1" customWidth="1"/>
    <col min="3" max="3" width="4.42578125" style="21" customWidth="1"/>
    <col min="4" max="4" width="67.28515625" style="21" customWidth="1"/>
    <col min="5" max="5" width="11.85546875" style="19" bestFit="1" customWidth="1"/>
    <col min="6" max="6" width="10.5703125" style="19" bestFit="1" customWidth="1"/>
    <col min="7" max="16384" width="8" style="19"/>
  </cols>
  <sheetData>
    <row r="1" spans="1:6" ht="15">
      <c r="A1" s="18" t="s">
        <v>0</v>
      </c>
      <c r="B1" s="18" t="s">
        <v>1</v>
      </c>
      <c r="C1" s="18" t="s">
        <v>2</v>
      </c>
      <c r="D1" s="18" t="s">
        <v>3</v>
      </c>
      <c r="E1" s="16" t="s">
        <v>4</v>
      </c>
      <c r="F1" s="16" t="s">
        <v>5</v>
      </c>
    </row>
    <row r="2" spans="1:6" ht="28.5">
      <c r="A2" s="20" t="s">
        <v>84</v>
      </c>
      <c r="B2" s="20" t="s">
        <v>6</v>
      </c>
      <c r="C2" s="20">
        <v>1</v>
      </c>
      <c r="D2" s="20" t="s">
        <v>85</v>
      </c>
      <c r="E2" s="22" t="s">
        <v>9</v>
      </c>
      <c r="F2" s="22"/>
    </row>
    <row r="3" spans="1:6" ht="28.5">
      <c r="A3" s="20" t="s">
        <v>84</v>
      </c>
      <c r="B3" s="20" t="s">
        <v>6</v>
      </c>
      <c r="C3" s="20">
        <v>2</v>
      </c>
      <c r="D3" s="20" t="s">
        <v>86</v>
      </c>
      <c r="E3" s="22" t="s">
        <v>9</v>
      </c>
      <c r="F3" s="22"/>
    </row>
    <row r="4" spans="1:6" ht="42.75">
      <c r="A4" s="20" t="s">
        <v>84</v>
      </c>
      <c r="B4" s="20" t="s">
        <v>6</v>
      </c>
      <c r="C4" s="20">
        <v>3</v>
      </c>
      <c r="D4" s="20" t="s">
        <v>87</v>
      </c>
      <c r="E4" s="22" t="s">
        <v>9</v>
      </c>
      <c r="F4" s="22"/>
    </row>
    <row r="5" spans="1:6" ht="28.5">
      <c r="A5" s="20" t="s">
        <v>84</v>
      </c>
      <c r="B5" s="20" t="s">
        <v>6</v>
      </c>
      <c r="C5" s="20">
        <v>4</v>
      </c>
      <c r="D5" s="20" t="s">
        <v>88</v>
      </c>
      <c r="E5" s="22" t="s">
        <v>9</v>
      </c>
      <c r="F5" s="22"/>
    </row>
    <row r="6" spans="1:6" ht="28.5">
      <c r="A6" s="20" t="s">
        <v>84</v>
      </c>
      <c r="B6" s="20" t="s">
        <v>6</v>
      </c>
      <c r="C6" s="20">
        <v>5</v>
      </c>
      <c r="D6" s="20" t="s">
        <v>89</v>
      </c>
      <c r="E6" s="22" t="s">
        <v>9</v>
      </c>
      <c r="F6" s="22"/>
    </row>
    <row r="7" spans="1:6" ht="28.5">
      <c r="A7" s="20" t="s">
        <v>84</v>
      </c>
      <c r="B7" s="20" t="s">
        <v>6</v>
      </c>
      <c r="C7" s="20">
        <v>6</v>
      </c>
      <c r="D7" s="20" t="s">
        <v>90</v>
      </c>
      <c r="E7" s="22"/>
      <c r="F7" s="22" t="s">
        <v>9</v>
      </c>
    </row>
    <row r="8" spans="1:6" ht="28.5">
      <c r="A8" s="20" t="s">
        <v>84</v>
      </c>
      <c r="B8" s="20" t="s">
        <v>6</v>
      </c>
      <c r="C8" s="20">
        <v>7</v>
      </c>
      <c r="D8" s="20" t="s">
        <v>91</v>
      </c>
      <c r="E8" s="22" t="s">
        <v>9</v>
      </c>
      <c r="F8" s="22"/>
    </row>
    <row r="9" spans="1:6" ht="28.5">
      <c r="A9" s="20" t="s">
        <v>84</v>
      </c>
      <c r="B9" s="20" t="s">
        <v>92</v>
      </c>
      <c r="C9" s="20">
        <v>8</v>
      </c>
      <c r="D9" s="20" t="s">
        <v>93</v>
      </c>
      <c r="E9" s="22" t="s">
        <v>9</v>
      </c>
      <c r="F9" s="22"/>
    </row>
    <row r="10" spans="1:6" ht="42.75">
      <c r="A10" s="20" t="s">
        <v>84</v>
      </c>
      <c r="B10" s="20" t="s">
        <v>92</v>
      </c>
      <c r="C10" s="20">
        <v>9</v>
      </c>
      <c r="D10" s="20" t="s">
        <v>94</v>
      </c>
      <c r="E10" s="22" t="s">
        <v>9</v>
      </c>
      <c r="F10" s="22"/>
    </row>
    <row r="11" spans="1:6" ht="28.5">
      <c r="A11" s="20" t="s">
        <v>84</v>
      </c>
      <c r="B11" s="20" t="s">
        <v>92</v>
      </c>
      <c r="C11" s="20">
        <v>10</v>
      </c>
      <c r="D11" s="20" t="s">
        <v>95</v>
      </c>
      <c r="E11" s="22" t="s">
        <v>9</v>
      </c>
      <c r="F11" s="22"/>
    </row>
    <row r="12" spans="1:6" ht="28.5">
      <c r="A12" s="20" t="s">
        <v>84</v>
      </c>
      <c r="B12" s="20" t="s">
        <v>92</v>
      </c>
      <c r="C12" s="20">
        <v>11</v>
      </c>
      <c r="D12" s="20" t="s">
        <v>96</v>
      </c>
      <c r="E12" s="22"/>
      <c r="F12" s="22" t="s">
        <v>9</v>
      </c>
    </row>
    <row r="13" spans="1:6" ht="28.5">
      <c r="A13" s="20" t="s">
        <v>84</v>
      </c>
      <c r="B13" s="20" t="s">
        <v>92</v>
      </c>
      <c r="C13" s="20">
        <v>12</v>
      </c>
      <c r="D13" s="20" t="s">
        <v>97</v>
      </c>
      <c r="E13" s="22"/>
      <c r="F13" s="22" t="s">
        <v>9</v>
      </c>
    </row>
    <row r="14" spans="1:6" ht="28.5">
      <c r="A14" s="20" t="s">
        <v>84</v>
      </c>
      <c r="B14" s="20" t="s">
        <v>92</v>
      </c>
      <c r="C14" s="20">
        <v>13</v>
      </c>
      <c r="D14" s="20" t="s">
        <v>98</v>
      </c>
      <c r="E14" s="22" t="s">
        <v>9</v>
      </c>
      <c r="F14" s="22"/>
    </row>
    <row r="15" spans="1:6" ht="42.75">
      <c r="A15" s="20" t="s">
        <v>84</v>
      </c>
      <c r="B15" s="20" t="s">
        <v>92</v>
      </c>
      <c r="C15" s="20">
        <v>14</v>
      </c>
      <c r="D15" s="20" t="s">
        <v>99</v>
      </c>
      <c r="E15" s="22" t="s">
        <v>9</v>
      </c>
      <c r="F15" s="22"/>
    </row>
    <row r="16" spans="1:6" ht="28.5">
      <c r="A16" s="20" t="s">
        <v>84</v>
      </c>
      <c r="B16" s="20" t="s">
        <v>92</v>
      </c>
      <c r="C16" s="20">
        <v>15</v>
      </c>
      <c r="D16" s="20" t="s">
        <v>100</v>
      </c>
      <c r="E16" s="22"/>
      <c r="F16" s="22" t="s">
        <v>9</v>
      </c>
    </row>
    <row r="17" spans="1:6" ht="28.5">
      <c r="A17" s="20" t="s">
        <v>84</v>
      </c>
      <c r="B17" s="20" t="s">
        <v>101</v>
      </c>
      <c r="C17" s="20">
        <v>16</v>
      </c>
      <c r="D17" s="20" t="s">
        <v>102</v>
      </c>
      <c r="E17" s="22" t="s">
        <v>9</v>
      </c>
      <c r="F17" s="22"/>
    </row>
    <row r="18" spans="1:6" ht="28.5">
      <c r="A18" s="20" t="s">
        <v>84</v>
      </c>
      <c r="B18" s="20" t="s">
        <v>101</v>
      </c>
      <c r="C18" s="20">
        <v>17</v>
      </c>
      <c r="D18" s="20" t="s">
        <v>103</v>
      </c>
      <c r="E18" s="22" t="s">
        <v>9</v>
      </c>
      <c r="F18" s="22"/>
    </row>
    <row r="19" spans="1:6" ht="28.5">
      <c r="A19" s="20" t="s">
        <v>84</v>
      </c>
      <c r="B19" s="20" t="s">
        <v>101</v>
      </c>
      <c r="C19" s="20">
        <v>18</v>
      </c>
      <c r="D19" s="20" t="s">
        <v>104</v>
      </c>
      <c r="E19" s="22" t="s">
        <v>9</v>
      </c>
      <c r="F19" s="22"/>
    </row>
    <row r="20" spans="1:6" ht="28.5">
      <c r="A20" s="20" t="s">
        <v>84</v>
      </c>
      <c r="B20" s="20" t="s">
        <v>101</v>
      </c>
      <c r="C20" s="20">
        <v>19</v>
      </c>
      <c r="D20" s="20" t="s">
        <v>105</v>
      </c>
      <c r="E20" s="22" t="s">
        <v>9</v>
      </c>
      <c r="F20" s="22"/>
    </row>
    <row r="21" spans="1:6" ht="28.5">
      <c r="A21" s="20" t="s">
        <v>84</v>
      </c>
      <c r="B21" s="20" t="s">
        <v>101</v>
      </c>
      <c r="C21" s="20">
        <v>20</v>
      </c>
      <c r="D21" s="20" t="s">
        <v>106</v>
      </c>
      <c r="E21" s="22" t="s">
        <v>9</v>
      </c>
      <c r="F21" s="22"/>
    </row>
    <row r="22" spans="1:6" ht="28.5">
      <c r="A22" s="20" t="s">
        <v>84</v>
      </c>
      <c r="B22" s="20" t="s">
        <v>101</v>
      </c>
      <c r="C22" s="20">
        <v>21</v>
      </c>
      <c r="D22" s="20" t="s">
        <v>107</v>
      </c>
      <c r="E22" s="22" t="s">
        <v>9</v>
      </c>
      <c r="F22" s="22"/>
    </row>
    <row r="23" spans="1:6" ht="42.75">
      <c r="A23" s="20" t="s">
        <v>84</v>
      </c>
      <c r="B23" s="20" t="s">
        <v>101</v>
      </c>
      <c r="C23" s="20">
        <v>22</v>
      </c>
      <c r="D23" s="20" t="s">
        <v>108</v>
      </c>
      <c r="E23" s="22" t="s">
        <v>9</v>
      </c>
      <c r="F23" s="22"/>
    </row>
  </sheetData>
  <autoFilter ref="A1:D1" xr:uid="{00000000-0009-0000-0000-000000000000}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3C2E2-8203-4BCE-94E4-56B4C97B6ACA}">
  <dimension ref="A1:F89"/>
  <sheetViews>
    <sheetView zoomScaleNormal="100" workbookViewId="0">
      <pane xSplit="4" ySplit="1" topLeftCell="E60" activePane="bottomRight" state="frozen"/>
      <selection pane="bottomRight" activeCell="E1" sqref="E1:F1"/>
      <selection pane="bottomLeft" activeCell="A2" sqref="A2"/>
      <selection pane="topRight" activeCell="E1" sqref="E1"/>
    </sheetView>
  </sheetViews>
  <sheetFormatPr defaultRowHeight="14.25"/>
  <cols>
    <col min="1" max="1" width="12.85546875" customWidth="1"/>
    <col min="2" max="2" width="27.7109375" customWidth="1"/>
    <col min="3" max="3" width="4" bestFit="1" customWidth="1"/>
    <col min="4" max="4" width="81.5703125" customWidth="1"/>
    <col min="5" max="6" width="12.7109375" customWidth="1"/>
  </cols>
  <sheetData>
    <row r="1" spans="1:6">
      <c r="A1" s="20" t="s">
        <v>0</v>
      </c>
      <c r="B1" s="23" t="s">
        <v>1</v>
      </c>
      <c r="C1" s="20" t="s">
        <v>2</v>
      </c>
      <c r="D1" s="20" t="s">
        <v>3</v>
      </c>
      <c r="E1" s="16" t="s">
        <v>4</v>
      </c>
      <c r="F1" s="16" t="s">
        <v>5</v>
      </c>
    </row>
    <row r="2" spans="1:6" ht="28.5">
      <c r="A2" s="20" t="s">
        <v>109</v>
      </c>
      <c r="B2" s="23" t="s">
        <v>110</v>
      </c>
      <c r="C2" s="20">
        <v>1</v>
      </c>
      <c r="D2" s="20" t="s">
        <v>111</v>
      </c>
      <c r="E2" s="16" t="s">
        <v>9</v>
      </c>
      <c r="F2" s="16"/>
    </row>
    <row r="3" spans="1:6" ht="28.5">
      <c r="A3" s="20" t="s">
        <v>109</v>
      </c>
      <c r="B3" s="23" t="s">
        <v>110</v>
      </c>
      <c r="C3" s="20">
        <v>2</v>
      </c>
      <c r="D3" s="20" t="s">
        <v>112</v>
      </c>
      <c r="E3" s="16" t="s">
        <v>9</v>
      </c>
      <c r="F3" s="16"/>
    </row>
    <row r="4" spans="1:6" ht="42.75">
      <c r="A4" s="20" t="s">
        <v>109</v>
      </c>
      <c r="B4" s="23" t="s">
        <v>110</v>
      </c>
      <c r="C4" s="20">
        <v>3</v>
      </c>
      <c r="D4" s="20" t="s">
        <v>113</v>
      </c>
      <c r="E4" s="16"/>
      <c r="F4" s="16" t="s">
        <v>9</v>
      </c>
    </row>
    <row r="5" spans="1:6" ht="28.5">
      <c r="A5" s="20" t="s">
        <v>109</v>
      </c>
      <c r="B5" s="23" t="s">
        <v>110</v>
      </c>
      <c r="C5" s="20">
        <v>4</v>
      </c>
      <c r="D5" s="20" t="s">
        <v>114</v>
      </c>
      <c r="E5" s="16"/>
      <c r="F5" s="16" t="s">
        <v>9</v>
      </c>
    </row>
    <row r="6" spans="1:6" ht="28.5">
      <c r="A6" s="20" t="s">
        <v>109</v>
      </c>
      <c r="B6" s="23"/>
      <c r="C6" s="20">
        <v>5</v>
      </c>
      <c r="D6" s="20" t="s">
        <v>115</v>
      </c>
      <c r="E6" s="16" t="s">
        <v>9</v>
      </c>
      <c r="F6" s="16"/>
    </row>
    <row r="7" spans="1:6" ht="28.5">
      <c r="A7" s="20" t="s">
        <v>109</v>
      </c>
      <c r="B7" s="23" t="s">
        <v>110</v>
      </c>
      <c r="C7" s="20">
        <v>6</v>
      </c>
      <c r="D7" s="20" t="s">
        <v>116</v>
      </c>
      <c r="E7" s="16" t="s">
        <v>9</v>
      </c>
      <c r="F7" s="16"/>
    </row>
    <row r="8" spans="1:6">
      <c r="A8" s="20"/>
      <c r="B8" s="23"/>
      <c r="C8" s="20">
        <v>7</v>
      </c>
      <c r="D8" s="20" t="s">
        <v>117</v>
      </c>
      <c r="E8" s="16"/>
      <c r="F8" s="16" t="s">
        <v>9</v>
      </c>
    </row>
    <row r="9" spans="1:6" ht="28.5">
      <c r="A9" s="20" t="s">
        <v>109</v>
      </c>
      <c r="B9" s="23" t="s">
        <v>118</v>
      </c>
      <c r="C9" s="20">
        <v>8</v>
      </c>
      <c r="D9" s="20" t="s">
        <v>119</v>
      </c>
      <c r="E9" s="16" t="s">
        <v>9</v>
      </c>
      <c r="F9" s="16"/>
    </row>
    <row r="10" spans="1:6" ht="28.5">
      <c r="A10" s="20" t="s">
        <v>109</v>
      </c>
      <c r="B10" s="23" t="s">
        <v>118</v>
      </c>
      <c r="C10" s="20">
        <v>9</v>
      </c>
      <c r="D10" s="20" t="s">
        <v>120</v>
      </c>
      <c r="E10" s="16" t="s">
        <v>9</v>
      </c>
      <c r="F10" s="16"/>
    </row>
    <row r="11" spans="1:6" ht="57">
      <c r="A11" s="20" t="s">
        <v>109</v>
      </c>
      <c r="B11" s="23" t="s">
        <v>118</v>
      </c>
      <c r="C11" s="20">
        <v>10</v>
      </c>
      <c r="D11" s="20" t="s">
        <v>121</v>
      </c>
      <c r="E11" s="16" t="s">
        <v>9</v>
      </c>
      <c r="F11" s="16"/>
    </row>
    <row r="12" spans="1:6" ht="42.75">
      <c r="A12" s="20" t="s">
        <v>109</v>
      </c>
      <c r="B12" s="23" t="s">
        <v>122</v>
      </c>
      <c r="C12" s="20">
        <v>11</v>
      </c>
      <c r="D12" s="20" t="s">
        <v>123</v>
      </c>
      <c r="E12" s="16" t="s">
        <v>9</v>
      </c>
      <c r="F12" s="16"/>
    </row>
    <row r="13" spans="1:6" ht="28.5">
      <c r="A13" s="20" t="s">
        <v>109</v>
      </c>
      <c r="B13" s="23" t="s">
        <v>122</v>
      </c>
      <c r="C13" s="20">
        <v>12</v>
      </c>
      <c r="D13" s="20" t="s">
        <v>124</v>
      </c>
      <c r="E13" s="16" t="s">
        <v>9</v>
      </c>
      <c r="F13" s="16"/>
    </row>
    <row r="14" spans="1:6" ht="28.5">
      <c r="A14" s="20" t="s">
        <v>109</v>
      </c>
      <c r="B14" s="23" t="s">
        <v>122</v>
      </c>
      <c r="C14" s="20">
        <v>13</v>
      </c>
      <c r="D14" s="20" t="s">
        <v>125</v>
      </c>
      <c r="E14" s="16" t="s">
        <v>9</v>
      </c>
      <c r="F14" s="16"/>
    </row>
    <row r="15" spans="1:6" ht="28.5">
      <c r="A15" s="20" t="s">
        <v>109</v>
      </c>
      <c r="B15" s="23" t="s">
        <v>122</v>
      </c>
      <c r="C15" s="20">
        <v>14</v>
      </c>
      <c r="D15" s="20" t="s">
        <v>126</v>
      </c>
      <c r="E15" s="16" t="s">
        <v>9</v>
      </c>
      <c r="F15" s="16"/>
    </row>
    <row r="16" spans="1:6" ht="42.75">
      <c r="A16" s="20" t="s">
        <v>109</v>
      </c>
      <c r="B16" s="23" t="s">
        <v>122</v>
      </c>
      <c r="C16" s="20">
        <v>15</v>
      </c>
      <c r="D16" s="20" t="s">
        <v>127</v>
      </c>
      <c r="E16" s="16" t="s">
        <v>9</v>
      </c>
      <c r="F16" s="16"/>
    </row>
    <row r="17" spans="1:6" ht="28.5">
      <c r="A17" s="20" t="s">
        <v>109</v>
      </c>
      <c r="B17" s="23" t="s">
        <v>122</v>
      </c>
      <c r="C17" s="20">
        <v>16</v>
      </c>
      <c r="D17" s="20" t="s">
        <v>128</v>
      </c>
      <c r="E17" s="17"/>
      <c r="F17" s="17"/>
    </row>
    <row r="18" spans="1:6" ht="28.5">
      <c r="A18" s="20" t="s">
        <v>109</v>
      </c>
      <c r="B18" s="23" t="s">
        <v>122</v>
      </c>
      <c r="C18" s="20">
        <v>17</v>
      </c>
      <c r="D18" s="20" t="s">
        <v>129</v>
      </c>
      <c r="E18" s="16" t="s">
        <v>9</v>
      </c>
      <c r="F18" s="16"/>
    </row>
    <row r="19" spans="1:6" ht="28.5">
      <c r="A19" s="20" t="s">
        <v>109</v>
      </c>
      <c r="B19" s="23" t="s">
        <v>122</v>
      </c>
      <c r="C19" s="20">
        <v>18</v>
      </c>
      <c r="D19" s="20" t="s">
        <v>130</v>
      </c>
      <c r="E19" s="16" t="s">
        <v>9</v>
      </c>
      <c r="F19" s="16"/>
    </row>
    <row r="20" spans="1:6" ht="28.5">
      <c r="A20" s="20" t="s">
        <v>109</v>
      </c>
      <c r="B20" s="23" t="s">
        <v>122</v>
      </c>
      <c r="C20" s="20">
        <v>19</v>
      </c>
      <c r="D20" s="20" t="s">
        <v>131</v>
      </c>
      <c r="E20" s="16" t="s">
        <v>9</v>
      </c>
      <c r="F20" s="16"/>
    </row>
    <row r="21" spans="1:6" ht="28.5">
      <c r="A21" s="20" t="s">
        <v>109</v>
      </c>
      <c r="B21" s="23" t="s">
        <v>122</v>
      </c>
      <c r="C21" s="20">
        <v>20</v>
      </c>
      <c r="D21" s="20" t="s">
        <v>132</v>
      </c>
      <c r="E21" s="16" t="s">
        <v>9</v>
      </c>
      <c r="F21" s="16"/>
    </row>
    <row r="22" spans="1:6" ht="28.5">
      <c r="A22" s="20" t="s">
        <v>109</v>
      </c>
      <c r="B22" s="23" t="s">
        <v>133</v>
      </c>
      <c r="C22" s="20">
        <v>21</v>
      </c>
      <c r="D22" s="20" t="s">
        <v>134</v>
      </c>
      <c r="E22" s="16" t="s">
        <v>9</v>
      </c>
      <c r="F22" s="16"/>
    </row>
    <row r="23" spans="1:6" ht="28.5">
      <c r="A23" s="20" t="s">
        <v>109</v>
      </c>
      <c r="B23" s="23" t="s">
        <v>133</v>
      </c>
      <c r="C23" s="20">
        <v>22</v>
      </c>
      <c r="D23" s="20" t="s">
        <v>135</v>
      </c>
      <c r="E23" s="16" t="s">
        <v>9</v>
      </c>
      <c r="F23" s="16"/>
    </row>
    <row r="24" spans="1:6" ht="28.5">
      <c r="A24" s="20" t="s">
        <v>109</v>
      </c>
      <c r="B24" s="23" t="s">
        <v>133</v>
      </c>
      <c r="C24" s="20">
        <v>23</v>
      </c>
      <c r="D24" s="20" t="s">
        <v>136</v>
      </c>
      <c r="E24" s="16" t="s">
        <v>9</v>
      </c>
      <c r="F24" s="16"/>
    </row>
    <row r="25" spans="1:6" ht="28.5">
      <c r="A25" s="20" t="s">
        <v>109</v>
      </c>
      <c r="B25" s="23" t="s">
        <v>133</v>
      </c>
      <c r="C25" s="20">
        <v>24</v>
      </c>
      <c r="D25" s="20" t="s">
        <v>137</v>
      </c>
      <c r="E25" s="16" t="s">
        <v>9</v>
      </c>
      <c r="F25" s="16"/>
    </row>
    <row r="26" spans="1:6" ht="28.5">
      <c r="A26" s="20" t="s">
        <v>109</v>
      </c>
      <c r="B26" s="23" t="s">
        <v>133</v>
      </c>
      <c r="C26" s="20">
        <v>25</v>
      </c>
      <c r="D26" s="20" t="s">
        <v>138</v>
      </c>
      <c r="E26" s="16" t="s">
        <v>9</v>
      </c>
      <c r="F26" s="16"/>
    </row>
    <row r="27" spans="1:6" ht="28.5">
      <c r="A27" s="20" t="s">
        <v>109</v>
      </c>
      <c r="B27" s="23" t="s">
        <v>133</v>
      </c>
      <c r="C27" s="20">
        <v>26</v>
      </c>
      <c r="D27" s="20" t="s">
        <v>139</v>
      </c>
      <c r="E27" s="16" t="s">
        <v>9</v>
      </c>
      <c r="F27" s="16"/>
    </row>
    <row r="28" spans="1:6" ht="28.5">
      <c r="A28" s="20" t="s">
        <v>109</v>
      </c>
      <c r="B28" s="23" t="s">
        <v>133</v>
      </c>
      <c r="C28" s="20">
        <v>27</v>
      </c>
      <c r="D28" s="20" t="s">
        <v>140</v>
      </c>
      <c r="E28" s="16" t="s">
        <v>9</v>
      </c>
      <c r="F28" s="16"/>
    </row>
    <row r="29" spans="1:6" ht="28.5">
      <c r="A29" s="20" t="s">
        <v>109</v>
      </c>
      <c r="B29" s="23" t="s">
        <v>133</v>
      </c>
      <c r="C29" s="20">
        <v>28</v>
      </c>
      <c r="D29" s="20" t="s">
        <v>141</v>
      </c>
      <c r="E29" s="16"/>
      <c r="F29" s="16" t="s">
        <v>9</v>
      </c>
    </row>
    <row r="30" spans="1:6" ht="28.5">
      <c r="A30" s="20" t="s">
        <v>109</v>
      </c>
      <c r="B30" s="23" t="s">
        <v>133</v>
      </c>
      <c r="C30" s="20">
        <v>29</v>
      </c>
      <c r="D30" s="20" t="s">
        <v>142</v>
      </c>
      <c r="E30" s="16" t="s">
        <v>9</v>
      </c>
      <c r="F30" s="16"/>
    </row>
    <row r="31" spans="1:6" ht="28.5">
      <c r="A31" s="20" t="s">
        <v>109</v>
      </c>
      <c r="B31" s="23" t="s">
        <v>133</v>
      </c>
      <c r="C31" s="20">
        <v>30</v>
      </c>
      <c r="D31" s="20" t="s">
        <v>143</v>
      </c>
      <c r="E31" s="16" t="s">
        <v>9</v>
      </c>
      <c r="F31" s="16"/>
    </row>
    <row r="32" spans="1:6" ht="28.5">
      <c r="A32" s="20" t="s">
        <v>109</v>
      </c>
      <c r="B32" s="23" t="s">
        <v>133</v>
      </c>
      <c r="C32" s="20">
        <v>31</v>
      </c>
      <c r="D32" s="20" t="s">
        <v>144</v>
      </c>
      <c r="E32" s="16"/>
      <c r="F32" s="16" t="s">
        <v>9</v>
      </c>
    </row>
    <row r="33" spans="1:6" ht="28.5">
      <c r="A33" s="20" t="s">
        <v>109</v>
      </c>
      <c r="B33" s="23" t="s">
        <v>133</v>
      </c>
      <c r="C33" s="20">
        <v>32</v>
      </c>
      <c r="D33" s="20" t="s">
        <v>145</v>
      </c>
      <c r="E33" s="16" t="s">
        <v>9</v>
      </c>
      <c r="F33" s="16"/>
    </row>
    <row r="34" spans="1:6" ht="28.5">
      <c r="A34" s="20" t="s">
        <v>109</v>
      </c>
      <c r="B34" s="23" t="s">
        <v>146</v>
      </c>
      <c r="C34" s="20">
        <v>33</v>
      </c>
      <c r="D34" s="20" t="s">
        <v>147</v>
      </c>
      <c r="E34" s="16" t="s">
        <v>9</v>
      </c>
      <c r="F34" s="16"/>
    </row>
    <row r="35" spans="1:6" ht="42.75">
      <c r="A35" s="20" t="s">
        <v>109</v>
      </c>
      <c r="B35" s="23" t="s">
        <v>146</v>
      </c>
      <c r="C35" s="20">
        <v>34</v>
      </c>
      <c r="D35" s="20" t="s">
        <v>148</v>
      </c>
      <c r="E35" s="16" t="s">
        <v>9</v>
      </c>
      <c r="F35" s="16"/>
    </row>
    <row r="36" spans="1:6" ht="28.5">
      <c r="A36" s="20" t="s">
        <v>109</v>
      </c>
      <c r="B36" s="23" t="s">
        <v>146</v>
      </c>
      <c r="C36" s="20">
        <v>35</v>
      </c>
      <c r="D36" s="20" t="s">
        <v>149</v>
      </c>
      <c r="E36" s="17"/>
      <c r="F36" s="17"/>
    </row>
    <row r="37" spans="1:6" ht="28.5">
      <c r="A37" s="20" t="s">
        <v>109</v>
      </c>
      <c r="B37" s="23" t="s">
        <v>146</v>
      </c>
      <c r="C37" s="20">
        <v>36</v>
      </c>
      <c r="D37" s="20" t="s">
        <v>150</v>
      </c>
      <c r="E37" s="16" t="s">
        <v>9</v>
      </c>
      <c r="F37" s="16"/>
    </row>
    <row r="38" spans="1:6" ht="28.5">
      <c r="A38" s="20" t="s">
        <v>109</v>
      </c>
      <c r="B38" s="23" t="s">
        <v>146</v>
      </c>
      <c r="C38" s="20">
        <v>37</v>
      </c>
      <c r="D38" s="20" t="s">
        <v>151</v>
      </c>
      <c r="E38" s="16" t="s">
        <v>9</v>
      </c>
      <c r="F38" s="16"/>
    </row>
    <row r="39" spans="1:6" ht="28.5">
      <c r="A39" s="20" t="s">
        <v>109</v>
      </c>
      <c r="B39" s="23" t="s">
        <v>146</v>
      </c>
      <c r="C39" s="20">
        <v>38</v>
      </c>
      <c r="D39" s="20" t="s">
        <v>152</v>
      </c>
      <c r="E39" s="16" t="s">
        <v>9</v>
      </c>
      <c r="F39" s="16"/>
    </row>
    <row r="40" spans="1:6" ht="28.5">
      <c r="A40" s="20" t="s">
        <v>109</v>
      </c>
      <c r="B40" s="23" t="s">
        <v>146</v>
      </c>
      <c r="C40" s="20">
        <v>39</v>
      </c>
      <c r="D40" s="20" t="s">
        <v>153</v>
      </c>
      <c r="E40" s="16" t="s">
        <v>9</v>
      </c>
      <c r="F40" s="16"/>
    </row>
    <row r="41" spans="1:6" ht="28.5">
      <c r="A41" s="20" t="s">
        <v>109</v>
      </c>
      <c r="B41" s="23" t="s">
        <v>146</v>
      </c>
      <c r="C41" s="20">
        <v>40</v>
      </c>
      <c r="D41" s="20" t="s">
        <v>154</v>
      </c>
      <c r="E41" s="16" t="s">
        <v>9</v>
      </c>
      <c r="F41" s="16"/>
    </row>
    <row r="42" spans="1:6" ht="28.5">
      <c r="A42" s="20" t="s">
        <v>109</v>
      </c>
      <c r="B42" s="23" t="s">
        <v>146</v>
      </c>
      <c r="C42" s="20">
        <v>41</v>
      </c>
      <c r="D42" s="20" t="s">
        <v>155</v>
      </c>
      <c r="E42" s="16" t="s">
        <v>9</v>
      </c>
      <c r="F42" s="16"/>
    </row>
    <row r="43" spans="1:6" ht="28.5">
      <c r="A43" s="20" t="s">
        <v>109</v>
      </c>
      <c r="B43" s="23" t="s">
        <v>146</v>
      </c>
      <c r="C43" s="20">
        <v>42</v>
      </c>
      <c r="D43" s="20" t="s">
        <v>156</v>
      </c>
      <c r="E43" s="16" t="s">
        <v>9</v>
      </c>
      <c r="F43" s="16"/>
    </row>
    <row r="44" spans="1:6" ht="28.5">
      <c r="A44" s="20" t="s">
        <v>109</v>
      </c>
      <c r="B44" s="23" t="s">
        <v>146</v>
      </c>
      <c r="C44" s="20">
        <v>43</v>
      </c>
      <c r="D44" s="20" t="s">
        <v>157</v>
      </c>
      <c r="E44" s="16" t="s">
        <v>9</v>
      </c>
      <c r="F44" s="16"/>
    </row>
    <row r="45" spans="1:6" ht="28.5">
      <c r="A45" s="20" t="s">
        <v>109</v>
      </c>
      <c r="B45" s="23" t="s">
        <v>146</v>
      </c>
      <c r="C45" s="20">
        <v>44</v>
      </c>
      <c r="D45" s="20" t="s">
        <v>158</v>
      </c>
      <c r="E45" s="16" t="s">
        <v>9</v>
      </c>
      <c r="F45" s="16"/>
    </row>
    <row r="46" spans="1:6" ht="28.5">
      <c r="A46" s="20" t="s">
        <v>109</v>
      </c>
      <c r="B46" s="23" t="s">
        <v>146</v>
      </c>
      <c r="C46" s="20">
        <v>45</v>
      </c>
      <c r="D46" s="20" t="s">
        <v>159</v>
      </c>
      <c r="E46" s="16" t="s">
        <v>9</v>
      </c>
      <c r="F46" s="16"/>
    </row>
    <row r="47" spans="1:6" ht="28.5">
      <c r="A47" s="20" t="s">
        <v>109</v>
      </c>
      <c r="B47" s="23" t="s">
        <v>146</v>
      </c>
      <c r="C47" s="20">
        <v>46</v>
      </c>
      <c r="D47" s="20" t="s">
        <v>160</v>
      </c>
      <c r="E47" s="16" t="s">
        <v>9</v>
      </c>
      <c r="F47" s="16"/>
    </row>
    <row r="48" spans="1:6" ht="28.5">
      <c r="A48" s="20" t="s">
        <v>109</v>
      </c>
      <c r="B48" s="23" t="s">
        <v>146</v>
      </c>
      <c r="C48" s="20">
        <v>47</v>
      </c>
      <c r="D48" s="20" t="s">
        <v>161</v>
      </c>
      <c r="E48" s="16" t="s">
        <v>9</v>
      </c>
      <c r="F48" s="16"/>
    </row>
    <row r="49" spans="1:6" ht="28.5">
      <c r="A49" s="20" t="s">
        <v>109</v>
      </c>
      <c r="B49" s="23" t="s">
        <v>146</v>
      </c>
      <c r="C49" s="20">
        <v>48</v>
      </c>
      <c r="D49" s="20" t="s">
        <v>162</v>
      </c>
      <c r="E49" s="16" t="s">
        <v>9</v>
      </c>
      <c r="F49" s="16"/>
    </row>
    <row r="50" spans="1:6" ht="28.5">
      <c r="A50" s="20" t="s">
        <v>109</v>
      </c>
      <c r="B50" s="23" t="s">
        <v>146</v>
      </c>
      <c r="C50" s="20">
        <v>49</v>
      </c>
      <c r="D50" s="20" t="s">
        <v>163</v>
      </c>
      <c r="E50" s="16"/>
      <c r="F50" s="16" t="s">
        <v>9</v>
      </c>
    </row>
    <row r="51" spans="1:6" ht="42.75">
      <c r="A51" s="20" t="s">
        <v>109</v>
      </c>
      <c r="B51" s="23" t="s">
        <v>146</v>
      </c>
      <c r="C51" s="20">
        <v>50</v>
      </c>
      <c r="D51" s="20" t="s">
        <v>164</v>
      </c>
      <c r="E51" s="16" t="s">
        <v>9</v>
      </c>
      <c r="F51" s="16"/>
    </row>
    <row r="52" spans="1:6" ht="28.5">
      <c r="A52" s="20" t="s">
        <v>109</v>
      </c>
      <c r="B52" s="23" t="s">
        <v>146</v>
      </c>
      <c r="C52" s="20">
        <v>51</v>
      </c>
      <c r="D52" s="20" t="s">
        <v>165</v>
      </c>
      <c r="E52" s="17"/>
      <c r="F52" s="17"/>
    </row>
    <row r="53" spans="1:6" ht="28.5">
      <c r="A53" s="20" t="s">
        <v>109</v>
      </c>
      <c r="B53" s="23" t="s">
        <v>146</v>
      </c>
      <c r="C53" s="20">
        <v>52</v>
      </c>
      <c r="D53" s="20" t="s">
        <v>166</v>
      </c>
      <c r="E53" s="16" t="s">
        <v>9</v>
      </c>
      <c r="F53" s="16"/>
    </row>
    <row r="54" spans="1:6" ht="28.5">
      <c r="A54" s="20" t="s">
        <v>109</v>
      </c>
      <c r="B54" s="23" t="s">
        <v>146</v>
      </c>
      <c r="C54" s="20">
        <v>53</v>
      </c>
      <c r="D54" s="20" t="s">
        <v>167</v>
      </c>
      <c r="E54" s="16" t="s">
        <v>9</v>
      </c>
      <c r="F54" s="16"/>
    </row>
    <row r="55" spans="1:6" ht="28.5">
      <c r="A55" s="20" t="s">
        <v>109</v>
      </c>
      <c r="B55" s="23" t="s">
        <v>146</v>
      </c>
      <c r="C55" s="20">
        <v>54</v>
      </c>
      <c r="D55" s="20" t="s">
        <v>168</v>
      </c>
      <c r="E55" s="16" t="s">
        <v>9</v>
      </c>
      <c r="F55" s="16"/>
    </row>
    <row r="56" spans="1:6" ht="28.5">
      <c r="A56" s="20" t="s">
        <v>109</v>
      </c>
      <c r="B56" s="23" t="s">
        <v>146</v>
      </c>
      <c r="C56" s="20">
        <v>55</v>
      </c>
      <c r="D56" s="20" t="s">
        <v>169</v>
      </c>
      <c r="E56" s="16" t="s">
        <v>9</v>
      </c>
      <c r="F56" s="16"/>
    </row>
    <row r="57" spans="1:6" ht="28.5">
      <c r="A57" s="20" t="s">
        <v>109</v>
      </c>
      <c r="B57" s="23" t="s">
        <v>146</v>
      </c>
      <c r="C57" s="20">
        <v>56</v>
      </c>
      <c r="D57" s="20" t="s">
        <v>170</v>
      </c>
      <c r="E57" s="16" t="s">
        <v>9</v>
      </c>
      <c r="F57" s="16"/>
    </row>
    <row r="58" spans="1:6" ht="28.5">
      <c r="A58" s="20" t="s">
        <v>109</v>
      </c>
      <c r="B58" s="23" t="s">
        <v>146</v>
      </c>
      <c r="C58" s="20">
        <v>57</v>
      </c>
      <c r="D58" s="20" t="s">
        <v>171</v>
      </c>
      <c r="E58" s="16"/>
      <c r="F58" s="16" t="s">
        <v>9</v>
      </c>
    </row>
    <row r="59" spans="1:6" ht="42.75">
      <c r="A59" s="20" t="s">
        <v>109</v>
      </c>
      <c r="B59" s="23" t="s">
        <v>146</v>
      </c>
      <c r="C59" s="20">
        <v>58</v>
      </c>
      <c r="D59" s="20" t="s">
        <v>172</v>
      </c>
      <c r="E59" s="16" t="s">
        <v>9</v>
      </c>
      <c r="F59" s="16"/>
    </row>
    <row r="60" spans="1:6" ht="28.5">
      <c r="A60" s="20" t="s">
        <v>109</v>
      </c>
      <c r="B60" s="23" t="s">
        <v>146</v>
      </c>
      <c r="C60" s="20">
        <v>59</v>
      </c>
      <c r="D60" s="20" t="s">
        <v>173</v>
      </c>
      <c r="E60" s="16"/>
      <c r="F60" s="16" t="s">
        <v>9</v>
      </c>
    </row>
    <row r="61" spans="1:6" ht="27" customHeight="1">
      <c r="A61" s="20" t="s">
        <v>109</v>
      </c>
      <c r="B61" s="23" t="s">
        <v>146</v>
      </c>
      <c r="C61" s="20">
        <v>60</v>
      </c>
      <c r="D61" s="20" t="s">
        <v>174</v>
      </c>
      <c r="E61" s="16"/>
      <c r="F61" s="16" t="s">
        <v>9</v>
      </c>
    </row>
    <row r="62" spans="1:6" ht="27" customHeight="1">
      <c r="A62" s="20" t="s">
        <v>109</v>
      </c>
      <c r="B62" s="23" t="s">
        <v>146</v>
      </c>
      <c r="C62" s="20">
        <v>61</v>
      </c>
      <c r="D62" s="20" t="s">
        <v>175</v>
      </c>
      <c r="E62" s="16" t="s">
        <v>9</v>
      </c>
      <c r="F62" s="16"/>
    </row>
    <row r="63" spans="1:6" ht="27" customHeight="1">
      <c r="A63" s="20" t="s">
        <v>109</v>
      </c>
      <c r="B63" s="23" t="s">
        <v>146</v>
      </c>
      <c r="C63" s="20">
        <v>62</v>
      </c>
      <c r="D63" s="20" t="s">
        <v>176</v>
      </c>
      <c r="E63" s="16" t="s">
        <v>9</v>
      </c>
      <c r="F63" s="16"/>
    </row>
    <row r="64" spans="1:6" ht="27" customHeight="1">
      <c r="A64" s="20" t="s">
        <v>109</v>
      </c>
      <c r="B64" s="23" t="s">
        <v>146</v>
      </c>
      <c r="C64" s="20">
        <v>63</v>
      </c>
      <c r="D64" s="20" t="s">
        <v>177</v>
      </c>
      <c r="E64" s="16"/>
      <c r="F64" s="16" t="s">
        <v>9</v>
      </c>
    </row>
    <row r="65" spans="1:6" ht="27" customHeight="1">
      <c r="A65" s="20" t="s">
        <v>109</v>
      </c>
      <c r="B65" s="23" t="s">
        <v>146</v>
      </c>
      <c r="C65" s="20">
        <v>64</v>
      </c>
      <c r="D65" s="20" t="s">
        <v>178</v>
      </c>
      <c r="E65" s="16" t="s">
        <v>9</v>
      </c>
      <c r="F65" s="16"/>
    </row>
    <row r="66" spans="1:6" ht="27" customHeight="1">
      <c r="A66" s="20" t="s">
        <v>109</v>
      </c>
      <c r="B66" s="23" t="s">
        <v>146</v>
      </c>
      <c r="C66" s="20">
        <v>65</v>
      </c>
      <c r="D66" s="20" t="s">
        <v>179</v>
      </c>
      <c r="E66" s="16" t="s">
        <v>9</v>
      </c>
      <c r="F66" s="16"/>
    </row>
    <row r="67" spans="1:6" ht="27" customHeight="1">
      <c r="A67" s="20" t="s">
        <v>109</v>
      </c>
      <c r="B67" s="23" t="s">
        <v>146</v>
      </c>
      <c r="C67" s="20">
        <v>66</v>
      </c>
      <c r="D67" s="20" t="s">
        <v>180</v>
      </c>
      <c r="E67" s="16" t="s">
        <v>9</v>
      </c>
      <c r="F67" s="16"/>
    </row>
    <row r="68" spans="1:6" ht="27" customHeight="1">
      <c r="A68" s="20" t="s">
        <v>109</v>
      </c>
      <c r="B68" s="23" t="s">
        <v>146</v>
      </c>
      <c r="C68" s="20">
        <v>67</v>
      </c>
      <c r="D68" s="20" t="s">
        <v>181</v>
      </c>
      <c r="E68" s="16" t="s">
        <v>9</v>
      </c>
      <c r="F68" s="16"/>
    </row>
    <row r="69" spans="1:6" ht="27" customHeight="1">
      <c r="A69" s="20" t="s">
        <v>109</v>
      </c>
      <c r="B69" s="23" t="s">
        <v>146</v>
      </c>
      <c r="C69" s="20">
        <v>68</v>
      </c>
      <c r="D69" s="20" t="s">
        <v>182</v>
      </c>
      <c r="E69" s="16" t="s">
        <v>9</v>
      </c>
      <c r="F69" s="16"/>
    </row>
    <row r="70" spans="1:6" ht="27" customHeight="1">
      <c r="A70" s="20" t="s">
        <v>109</v>
      </c>
      <c r="B70" s="23" t="s">
        <v>146</v>
      </c>
      <c r="C70" s="20">
        <v>69</v>
      </c>
      <c r="D70" s="20" t="s">
        <v>183</v>
      </c>
      <c r="E70" s="16" t="s">
        <v>9</v>
      </c>
      <c r="F70" s="16"/>
    </row>
    <row r="71" spans="1:6" ht="27" customHeight="1">
      <c r="A71" s="20" t="s">
        <v>109</v>
      </c>
      <c r="B71" s="23" t="s">
        <v>146</v>
      </c>
      <c r="C71" s="20">
        <v>70</v>
      </c>
      <c r="D71" s="20" t="s">
        <v>184</v>
      </c>
      <c r="E71" s="16" t="s">
        <v>9</v>
      </c>
      <c r="F71" s="16"/>
    </row>
    <row r="72" spans="1:6" ht="27" customHeight="1">
      <c r="A72" s="20" t="s">
        <v>109</v>
      </c>
      <c r="B72" s="23" t="s">
        <v>146</v>
      </c>
      <c r="C72" s="20">
        <v>71</v>
      </c>
      <c r="D72" s="20" t="s">
        <v>185</v>
      </c>
      <c r="E72" s="16" t="s">
        <v>9</v>
      </c>
      <c r="F72" s="16"/>
    </row>
    <row r="73" spans="1:6" ht="27" customHeight="1">
      <c r="A73" s="20" t="s">
        <v>109</v>
      </c>
      <c r="B73" s="23" t="s">
        <v>146</v>
      </c>
      <c r="C73" s="20">
        <v>72</v>
      </c>
      <c r="D73" s="20" t="s">
        <v>186</v>
      </c>
      <c r="E73" s="16" t="s">
        <v>9</v>
      </c>
      <c r="F73" s="16"/>
    </row>
    <row r="74" spans="1:6" ht="27" customHeight="1">
      <c r="A74" s="20" t="s">
        <v>109</v>
      </c>
      <c r="B74" s="23" t="s">
        <v>146</v>
      </c>
      <c r="C74" s="20">
        <v>73</v>
      </c>
      <c r="D74" s="20" t="s">
        <v>187</v>
      </c>
      <c r="E74" s="16" t="s">
        <v>9</v>
      </c>
      <c r="F74" s="16"/>
    </row>
    <row r="75" spans="1:6" ht="27" customHeight="1">
      <c r="A75" s="20" t="s">
        <v>109</v>
      </c>
      <c r="B75" s="23" t="s">
        <v>146</v>
      </c>
      <c r="C75" s="20">
        <v>74</v>
      </c>
      <c r="D75" s="20" t="s">
        <v>188</v>
      </c>
      <c r="E75" s="16" t="s">
        <v>9</v>
      </c>
      <c r="F75" s="16"/>
    </row>
    <row r="76" spans="1:6" ht="27" customHeight="1">
      <c r="A76" s="20" t="s">
        <v>109</v>
      </c>
      <c r="B76" s="23" t="s">
        <v>146</v>
      </c>
      <c r="C76" s="20">
        <v>75</v>
      </c>
      <c r="D76" s="20" t="s">
        <v>189</v>
      </c>
      <c r="E76" s="16" t="s">
        <v>9</v>
      </c>
      <c r="F76" s="16"/>
    </row>
    <row r="77" spans="1:6" ht="27" customHeight="1">
      <c r="A77" s="20" t="s">
        <v>109</v>
      </c>
      <c r="B77" s="23" t="s">
        <v>146</v>
      </c>
      <c r="C77" s="20">
        <v>76</v>
      </c>
      <c r="D77" s="20" t="s">
        <v>190</v>
      </c>
      <c r="E77" s="16" t="s">
        <v>9</v>
      </c>
      <c r="F77" s="16"/>
    </row>
    <row r="78" spans="1:6" ht="27" customHeight="1">
      <c r="A78" s="20" t="s">
        <v>109</v>
      </c>
      <c r="B78" s="23" t="s">
        <v>146</v>
      </c>
      <c r="C78" s="20">
        <v>77</v>
      </c>
      <c r="D78" s="20" t="s">
        <v>191</v>
      </c>
      <c r="E78" s="16" t="s">
        <v>9</v>
      </c>
      <c r="F78" s="16"/>
    </row>
    <row r="79" spans="1:6" ht="27" customHeight="1">
      <c r="A79" s="20" t="s">
        <v>109</v>
      </c>
      <c r="B79" s="23" t="s">
        <v>146</v>
      </c>
      <c r="C79" s="20">
        <v>78</v>
      </c>
      <c r="D79" s="20" t="s">
        <v>192</v>
      </c>
      <c r="E79" s="16" t="s">
        <v>9</v>
      </c>
      <c r="F79" s="16"/>
    </row>
    <row r="80" spans="1:6" ht="27" customHeight="1">
      <c r="A80" s="20" t="s">
        <v>109</v>
      </c>
      <c r="B80" s="23" t="s">
        <v>146</v>
      </c>
      <c r="C80" s="20">
        <v>79</v>
      </c>
      <c r="D80" s="20" t="s">
        <v>193</v>
      </c>
      <c r="E80" s="16" t="s">
        <v>9</v>
      </c>
      <c r="F80" s="16"/>
    </row>
    <row r="81" spans="1:6" ht="27" customHeight="1">
      <c r="A81" s="20" t="s">
        <v>109</v>
      </c>
      <c r="B81" s="23" t="s">
        <v>146</v>
      </c>
      <c r="C81" s="20">
        <v>80</v>
      </c>
      <c r="D81" s="20" t="s">
        <v>194</v>
      </c>
      <c r="E81" s="16" t="s">
        <v>9</v>
      </c>
      <c r="F81" s="16"/>
    </row>
    <row r="82" spans="1:6" ht="27" customHeight="1">
      <c r="A82" s="20" t="s">
        <v>109</v>
      </c>
      <c r="B82" s="23" t="s">
        <v>146</v>
      </c>
      <c r="C82" s="20">
        <v>81</v>
      </c>
      <c r="D82" s="20" t="s">
        <v>195</v>
      </c>
      <c r="E82" s="16" t="s">
        <v>9</v>
      </c>
      <c r="F82" s="16"/>
    </row>
    <row r="83" spans="1:6" ht="27" customHeight="1">
      <c r="A83" s="20" t="s">
        <v>109</v>
      </c>
      <c r="B83" s="23" t="s">
        <v>81</v>
      </c>
      <c r="C83" s="20">
        <v>82</v>
      </c>
      <c r="D83" s="20" t="s">
        <v>82</v>
      </c>
      <c r="E83" s="16" t="s">
        <v>9</v>
      </c>
      <c r="F83" s="16"/>
    </row>
    <row r="84" spans="1:6" ht="27" customHeight="1">
      <c r="A84" s="20" t="s">
        <v>109</v>
      </c>
      <c r="B84" s="23" t="s">
        <v>81</v>
      </c>
      <c r="C84" s="20">
        <v>83</v>
      </c>
      <c r="D84" s="20" t="s">
        <v>83</v>
      </c>
      <c r="E84" s="16" t="s">
        <v>9</v>
      </c>
      <c r="F84" s="16"/>
    </row>
    <row r="85" spans="1:6" ht="27" customHeight="1">
      <c r="A85" s="20" t="s">
        <v>109</v>
      </c>
      <c r="B85" s="23" t="s">
        <v>196</v>
      </c>
      <c r="C85" s="20">
        <v>84</v>
      </c>
      <c r="D85" s="20" t="s">
        <v>197</v>
      </c>
      <c r="E85" s="16" t="s">
        <v>9</v>
      </c>
      <c r="F85" s="16"/>
    </row>
    <row r="86" spans="1:6" ht="27" customHeight="1">
      <c r="A86" s="20" t="s">
        <v>109</v>
      </c>
      <c r="B86" s="23" t="s">
        <v>53</v>
      </c>
      <c r="C86" s="20">
        <v>85</v>
      </c>
      <c r="D86" s="20" t="s">
        <v>198</v>
      </c>
      <c r="E86" s="16" t="s">
        <v>9</v>
      </c>
      <c r="F86" s="16"/>
    </row>
    <row r="87" spans="1:6" ht="27" customHeight="1">
      <c r="A87" s="20" t="s">
        <v>109</v>
      </c>
      <c r="B87" s="23" t="s">
        <v>53</v>
      </c>
      <c r="C87" s="20">
        <v>86</v>
      </c>
      <c r="D87" s="20" t="s">
        <v>199</v>
      </c>
      <c r="E87" s="16" t="s">
        <v>9</v>
      </c>
      <c r="F87" s="16"/>
    </row>
    <row r="88" spans="1:6" ht="27" customHeight="1"/>
    <row r="89" spans="1:6" ht="27" customHeight="1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F1ACC-05C2-474D-AB6B-F19C27E3C1E3}">
  <dimension ref="A1:F28"/>
  <sheetViews>
    <sheetView zoomScale="115" zoomScaleNormal="115" workbookViewId="0">
      <pane xSplit="4" ySplit="1" topLeftCell="E19" activePane="bottomRight" state="frozen"/>
      <selection pane="bottomRight" activeCell="F1" sqref="E1:F1"/>
      <selection pane="bottomLeft" activeCell="A2" sqref="A2"/>
      <selection pane="topRight" activeCell="E1" sqref="E1"/>
    </sheetView>
  </sheetViews>
  <sheetFormatPr defaultColWidth="16.42578125" defaultRowHeight="14.25"/>
  <cols>
    <col min="2" max="2" width="17.5703125" customWidth="1"/>
    <col min="3" max="3" width="7.28515625" customWidth="1"/>
    <col min="4" max="4" width="62.5703125" customWidth="1"/>
    <col min="5" max="6" width="13.28515625" customWidth="1"/>
  </cols>
  <sheetData>
    <row r="1" spans="1:6">
      <c r="A1" s="20" t="s">
        <v>0</v>
      </c>
      <c r="B1" s="23" t="s">
        <v>1</v>
      </c>
      <c r="C1" s="20" t="s">
        <v>2</v>
      </c>
      <c r="D1" s="20" t="s">
        <v>3</v>
      </c>
      <c r="E1" s="16" t="s">
        <v>4</v>
      </c>
      <c r="F1" s="16" t="s">
        <v>5</v>
      </c>
    </row>
    <row r="2" spans="1:6" ht="28.5">
      <c r="A2" s="20" t="s">
        <v>109</v>
      </c>
      <c r="B2" s="23" t="s">
        <v>200</v>
      </c>
      <c r="C2" s="20">
        <v>1</v>
      </c>
      <c r="D2" s="20" t="s">
        <v>201</v>
      </c>
      <c r="E2" s="16"/>
      <c r="F2" s="16" t="s">
        <v>9</v>
      </c>
    </row>
    <row r="3" spans="1:6" ht="28.5">
      <c r="A3" s="20" t="s">
        <v>109</v>
      </c>
      <c r="B3" s="23" t="s">
        <v>200</v>
      </c>
      <c r="C3" s="20">
        <v>2</v>
      </c>
      <c r="D3" s="20" t="s">
        <v>202</v>
      </c>
      <c r="E3" s="16"/>
      <c r="F3" s="16" t="s">
        <v>9</v>
      </c>
    </row>
    <row r="4" spans="1:6" ht="28.5">
      <c r="A4" s="20" t="s">
        <v>109</v>
      </c>
      <c r="B4" s="23" t="s">
        <v>200</v>
      </c>
      <c r="C4" s="20">
        <v>3</v>
      </c>
      <c r="D4" s="20" t="s">
        <v>203</v>
      </c>
      <c r="E4" s="16"/>
      <c r="F4" s="16" t="s">
        <v>9</v>
      </c>
    </row>
    <row r="5" spans="1:6" ht="28.5">
      <c r="A5" s="20" t="s">
        <v>109</v>
      </c>
      <c r="B5" s="23" t="s">
        <v>200</v>
      </c>
      <c r="C5" s="20">
        <v>4</v>
      </c>
      <c r="D5" s="20" t="s">
        <v>204</v>
      </c>
      <c r="E5" s="16"/>
      <c r="F5" s="16" t="s">
        <v>9</v>
      </c>
    </row>
    <row r="6" spans="1:6" ht="28.5">
      <c r="A6" s="20" t="s">
        <v>109</v>
      </c>
      <c r="B6" s="23" t="s">
        <v>200</v>
      </c>
      <c r="C6" s="20">
        <v>5</v>
      </c>
      <c r="D6" s="20" t="s">
        <v>205</v>
      </c>
      <c r="E6" s="16"/>
      <c r="F6" s="16" t="s">
        <v>9</v>
      </c>
    </row>
    <row r="7" spans="1:6" ht="28.5">
      <c r="A7" s="20" t="s">
        <v>109</v>
      </c>
      <c r="B7" s="23" t="s">
        <v>200</v>
      </c>
      <c r="C7" s="20">
        <v>6</v>
      </c>
      <c r="D7" s="20" t="s">
        <v>206</v>
      </c>
      <c r="E7" s="16"/>
      <c r="F7" s="16" t="s">
        <v>9</v>
      </c>
    </row>
    <row r="8" spans="1:6" ht="28.5">
      <c r="A8" s="20" t="s">
        <v>109</v>
      </c>
      <c r="B8" s="23" t="s">
        <v>200</v>
      </c>
      <c r="C8" s="20">
        <v>7</v>
      </c>
      <c r="D8" s="20" t="s">
        <v>207</v>
      </c>
      <c r="E8" s="16"/>
      <c r="F8" s="16" t="s">
        <v>9</v>
      </c>
    </row>
    <row r="9" spans="1:6" ht="28.5">
      <c r="A9" s="20" t="s">
        <v>109</v>
      </c>
      <c r="B9" s="23" t="s">
        <v>208</v>
      </c>
      <c r="C9" s="20">
        <v>8</v>
      </c>
      <c r="D9" s="20" t="s">
        <v>209</v>
      </c>
      <c r="E9" s="16" t="s">
        <v>9</v>
      </c>
      <c r="F9" s="16"/>
    </row>
    <row r="10" spans="1:6" ht="57">
      <c r="A10" s="20" t="s">
        <v>109</v>
      </c>
      <c r="B10" s="23" t="s">
        <v>208</v>
      </c>
      <c r="C10" s="20">
        <v>9</v>
      </c>
      <c r="D10" s="20" t="s">
        <v>210</v>
      </c>
      <c r="E10" s="16" t="s">
        <v>9</v>
      </c>
      <c r="F10" s="16"/>
    </row>
    <row r="11" spans="1:6" ht="57">
      <c r="A11" s="24" t="s">
        <v>109</v>
      </c>
      <c r="B11" s="25" t="s">
        <v>208</v>
      </c>
      <c r="C11" s="20">
        <v>10</v>
      </c>
      <c r="D11" s="24" t="s">
        <v>211</v>
      </c>
      <c r="E11" s="16" t="s">
        <v>9</v>
      </c>
      <c r="F11" s="16"/>
    </row>
    <row r="12" spans="1:6" ht="28.5">
      <c r="A12" s="20" t="s">
        <v>109</v>
      </c>
      <c r="B12" s="23" t="s">
        <v>208</v>
      </c>
      <c r="C12" s="20">
        <v>11</v>
      </c>
      <c r="D12" s="20" t="s">
        <v>212</v>
      </c>
      <c r="E12" s="16"/>
      <c r="F12" s="16" t="s">
        <v>9</v>
      </c>
    </row>
    <row r="13" spans="1:6" ht="28.5">
      <c r="A13" s="20" t="s">
        <v>109</v>
      </c>
      <c r="B13" s="23" t="s">
        <v>208</v>
      </c>
      <c r="C13" s="20">
        <v>12</v>
      </c>
      <c r="D13" s="20" t="s">
        <v>213</v>
      </c>
      <c r="E13" s="16" t="s">
        <v>9</v>
      </c>
      <c r="F13" s="16"/>
    </row>
    <row r="14" spans="1:6" ht="28.5">
      <c r="A14" s="20" t="s">
        <v>109</v>
      </c>
      <c r="B14" s="23" t="s">
        <v>214</v>
      </c>
      <c r="C14" s="20">
        <v>13</v>
      </c>
      <c r="D14" s="20" t="s">
        <v>215</v>
      </c>
      <c r="E14" s="16" t="s">
        <v>9</v>
      </c>
      <c r="F14" s="16"/>
    </row>
    <row r="15" spans="1:6" ht="28.5">
      <c r="A15" s="20" t="s">
        <v>109</v>
      </c>
      <c r="B15" s="23" t="s">
        <v>216</v>
      </c>
      <c r="C15" s="20">
        <v>14</v>
      </c>
      <c r="D15" s="20" t="s">
        <v>217</v>
      </c>
      <c r="E15" s="16" t="s">
        <v>9</v>
      </c>
      <c r="F15" s="16"/>
    </row>
    <row r="16" spans="1:6" ht="28.5">
      <c r="A16" s="20" t="s">
        <v>109</v>
      </c>
      <c r="B16" s="23" t="s">
        <v>216</v>
      </c>
      <c r="C16" s="20">
        <v>15</v>
      </c>
      <c r="D16" s="20" t="s">
        <v>218</v>
      </c>
      <c r="E16" s="16"/>
      <c r="F16" s="16" t="s">
        <v>9</v>
      </c>
    </row>
    <row r="17" spans="1:6" ht="28.5">
      <c r="A17" s="20" t="s">
        <v>109</v>
      </c>
      <c r="B17" s="23" t="s">
        <v>216</v>
      </c>
      <c r="C17" s="20">
        <v>16</v>
      </c>
      <c r="D17" s="20" t="s">
        <v>219</v>
      </c>
      <c r="E17" s="16" t="s">
        <v>9</v>
      </c>
      <c r="F17" s="16"/>
    </row>
    <row r="18" spans="1:6" ht="28.5">
      <c r="A18" s="20" t="s">
        <v>109</v>
      </c>
      <c r="B18" s="23" t="s">
        <v>216</v>
      </c>
      <c r="C18" s="20">
        <v>17</v>
      </c>
      <c r="D18" s="20" t="s">
        <v>220</v>
      </c>
      <c r="E18" s="16" t="s">
        <v>9</v>
      </c>
      <c r="F18" s="16"/>
    </row>
    <row r="19" spans="1:6" ht="28.5">
      <c r="A19" s="20" t="s">
        <v>109</v>
      </c>
      <c r="B19" s="23" t="s">
        <v>216</v>
      </c>
      <c r="C19" s="20">
        <v>18</v>
      </c>
      <c r="D19" s="20" t="s">
        <v>221</v>
      </c>
      <c r="E19" s="16" t="s">
        <v>9</v>
      </c>
      <c r="F19" s="16"/>
    </row>
    <row r="20" spans="1:6" ht="28.5">
      <c r="A20" s="20" t="s">
        <v>109</v>
      </c>
      <c r="B20" s="23" t="s">
        <v>216</v>
      </c>
      <c r="C20" s="20">
        <v>19</v>
      </c>
      <c r="D20" s="20" t="s">
        <v>222</v>
      </c>
      <c r="E20" s="16"/>
      <c r="F20" s="16" t="s">
        <v>9</v>
      </c>
    </row>
    <row r="21" spans="1:6" ht="28.5">
      <c r="A21" s="20" t="s">
        <v>109</v>
      </c>
      <c r="B21" s="23" t="s">
        <v>216</v>
      </c>
      <c r="C21" s="20">
        <v>20</v>
      </c>
      <c r="D21" s="20" t="s">
        <v>223</v>
      </c>
      <c r="E21" s="16" t="s">
        <v>9</v>
      </c>
      <c r="F21" s="16"/>
    </row>
    <row r="22" spans="1:6" ht="28.5">
      <c r="A22" s="20" t="s">
        <v>109</v>
      </c>
      <c r="B22" s="23" t="s">
        <v>216</v>
      </c>
      <c r="C22" s="20">
        <v>21</v>
      </c>
      <c r="D22" s="20" t="s">
        <v>224</v>
      </c>
      <c r="E22" s="16" t="s">
        <v>9</v>
      </c>
      <c r="F22" s="16"/>
    </row>
    <row r="23" spans="1:6" ht="28.5">
      <c r="A23" s="20" t="s">
        <v>109</v>
      </c>
      <c r="B23" s="23" t="s">
        <v>216</v>
      </c>
      <c r="C23" s="20">
        <v>22</v>
      </c>
      <c r="D23" s="20" t="s">
        <v>225</v>
      </c>
      <c r="E23" s="16" t="s">
        <v>9</v>
      </c>
      <c r="F23" s="16"/>
    </row>
    <row r="24" spans="1:6" ht="28.5">
      <c r="A24" s="20" t="s">
        <v>109</v>
      </c>
      <c r="B24" s="23" t="s">
        <v>216</v>
      </c>
      <c r="C24" s="20">
        <v>23</v>
      </c>
      <c r="D24" s="20" t="s">
        <v>226</v>
      </c>
      <c r="E24" s="16" t="s">
        <v>9</v>
      </c>
      <c r="F24" s="16"/>
    </row>
    <row r="25" spans="1:6" ht="28.5">
      <c r="A25" s="20" t="s">
        <v>109</v>
      </c>
      <c r="B25" s="23" t="s">
        <v>216</v>
      </c>
      <c r="C25" s="20">
        <v>24</v>
      </c>
      <c r="D25" s="20" t="s">
        <v>227</v>
      </c>
      <c r="E25" s="16" t="s">
        <v>9</v>
      </c>
      <c r="F25" s="16"/>
    </row>
    <row r="26" spans="1:6" ht="28.5">
      <c r="A26" s="20" t="s">
        <v>109</v>
      </c>
      <c r="B26" s="23" t="s">
        <v>216</v>
      </c>
      <c r="C26" s="20">
        <v>25</v>
      </c>
      <c r="D26" s="20" t="s">
        <v>228</v>
      </c>
      <c r="E26" s="16"/>
      <c r="F26" s="16" t="s">
        <v>9</v>
      </c>
    </row>
    <row r="27" spans="1:6" ht="42.75">
      <c r="A27" s="20" t="s">
        <v>109</v>
      </c>
      <c r="B27" s="23" t="s">
        <v>216</v>
      </c>
      <c r="C27" s="20">
        <v>26</v>
      </c>
      <c r="D27" s="20" t="s">
        <v>229</v>
      </c>
      <c r="E27" s="16" t="s">
        <v>9</v>
      </c>
      <c r="F27" s="16"/>
    </row>
    <row r="28" spans="1:6" ht="28.5">
      <c r="A28" s="20" t="s">
        <v>109</v>
      </c>
      <c r="B28" s="23" t="s">
        <v>216</v>
      </c>
      <c r="C28" s="20">
        <v>27</v>
      </c>
      <c r="D28" s="20" t="s">
        <v>230</v>
      </c>
      <c r="E28" s="16" t="s">
        <v>9</v>
      </c>
      <c r="F28" s="1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110FC-6707-459C-9E35-BA60F25287A8}">
  <dimension ref="A1:F56"/>
  <sheetViews>
    <sheetView workbookViewId="0">
      <pane xSplit="4" ySplit="1" topLeftCell="E2" activePane="bottomRight" state="frozen"/>
      <selection pane="bottomRight" activeCell="E1" sqref="E1:F1"/>
      <selection pane="bottomLeft" activeCell="A2" sqref="A2"/>
      <selection pane="topRight" activeCell="E1" sqref="E1"/>
    </sheetView>
  </sheetViews>
  <sheetFormatPr defaultRowHeight="14.25"/>
  <cols>
    <col min="2" max="2" width="32" customWidth="1"/>
    <col min="3" max="3" width="4" bestFit="1" customWidth="1"/>
    <col min="4" max="4" width="80" customWidth="1"/>
    <col min="5" max="5" width="11.85546875" bestFit="1" customWidth="1"/>
    <col min="6" max="6" width="12.28515625" customWidth="1"/>
  </cols>
  <sheetData>
    <row r="1" spans="1:6">
      <c r="A1" s="20" t="s">
        <v>0</v>
      </c>
      <c r="B1" s="23" t="s">
        <v>1</v>
      </c>
      <c r="C1" s="20" t="s">
        <v>2</v>
      </c>
      <c r="D1" s="20" t="s">
        <v>3</v>
      </c>
      <c r="E1" s="16" t="s">
        <v>4</v>
      </c>
      <c r="F1" s="16" t="s">
        <v>5</v>
      </c>
    </row>
    <row r="2" spans="1:6" ht="42.75">
      <c r="A2" t="s">
        <v>231</v>
      </c>
      <c r="B2" s="23" t="s">
        <v>232</v>
      </c>
      <c r="C2" s="20">
        <v>1</v>
      </c>
      <c r="D2" s="20" t="s">
        <v>233</v>
      </c>
      <c r="E2" s="16" t="s">
        <v>9</v>
      </c>
      <c r="F2" s="16"/>
    </row>
    <row r="3" spans="1:6">
      <c r="A3" t="s">
        <v>231</v>
      </c>
      <c r="B3" s="23" t="s">
        <v>232</v>
      </c>
      <c r="C3" s="20">
        <v>2</v>
      </c>
      <c r="D3" s="20" t="s">
        <v>234</v>
      </c>
      <c r="E3" s="16" t="s">
        <v>9</v>
      </c>
      <c r="F3" s="16"/>
    </row>
    <row r="4" spans="1:6">
      <c r="A4" t="s">
        <v>231</v>
      </c>
      <c r="B4" s="23" t="s">
        <v>232</v>
      </c>
      <c r="C4" s="20">
        <v>3</v>
      </c>
      <c r="D4" s="20" t="s">
        <v>235</v>
      </c>
      <c r="E4" s="16" t="s">
        <v>9</v>
      </c>
      <c r="F4" s="16"/>
    </row>
    <row r="5" spans="1:6" ht="28.5">
      <c r="A5" t="s">
        <v>231</v>
      </c>
      <c r="B5" s="23" t="s">
        <v>232</v>
      </c>
      <c r="C5" s="20">
        <v>4</v>
      </c>
      <c r="D5" s="20" t="s">
        <v>236</v>
      </c>
      <c r="E5" s="16" t="s">
        <v>9</v>
      </c>
      <c r="F5" s="16"/>
    </row>
    <row r="6" spans="1:6" ht="28.5">
      <c r="A6" t="s">
        <v>231</v>
      </c>
      <c r="B6" s="23" t="s">
        <v>237</v>
      </c>
      <c r="C6" s="20">
        <v>5</v>
      </c>
      <c r="D6" s="20" t="s">
        <v>238</v>
      </c>
      <c r="E6" s="16" t="s">
        <v>9</v>
      </c>
      <c r="F6" s="16"/>
    </row>
    <row r="7" spans="1:6" ht="42.75">
      <c r="A7" t="s">
        <v>231</v>
      </c>
      <c r="B7" s="23" t="s">
        <v>237</v>
      </c>
      <c r="C7" s="20">
        <v>6</v>
      </c>
      <c r="D7" s="20" t="s">
        <v>239</v>
      </c>
      <c r="E7" s="16" t="s">
        <v>9</v>
      </c>
      <c r="F7" s="16"/>
    </row>
    <row r="8" spans="1:6" ht="28.5">
      <c r="A8" t="s">
        <v>231</v>
      </c>
      <c r="B8" s="23" t="s">
        <v>237</v>
      </c>
      <c r="C8" s="20">
        <v>7</v>
      </c>
      <c r="D8" s="20" t="s">
        <v>240</v>
      </c>
      <c r="E8" s="16" t="s">
        <v>9</v>
      </c>
      <c r="F8" s="16"/>
    </row>
    <row r="9" spans="1:6" ht="42.75">
      <c r="A9" t="s">
        <v>231</v>
      </c>
      <c r="B9" s="23" t="s">
        <v>237</v>
      </c>
      <c r="C9" s="20">
        <v>8</v>
      </c>
      <c r="D9" s="20" t="s">
        <v>241</v>
      </c>
      <c r="E9" s="16" t="s">
        <v>9</v>
      </c>
      <c r="F9" s="16"/>
    </row>
    <row r="10" spans="1:6" ht="28.5">
      <c r="A10" t="s">
        <v>231</v>
      </c>
      <c r="B10" s="23" t="s">
        <v>237</v>
      </c>
      <c r="C10" s="20">
        <v>9</v>
      </c>
      <c r="D10" s="26" t="s">
        <v>242</v>
      </c>
      <c r="E10" s="16" t="s">
        <v>9</v>
      </c>
      <c r="F10" s="16"/>
    </row>
    <row r="11" spans="1:6" ht="28.5">
      <c r="A11" t="s">
        <v>231</v>
      </c>
      <c r="B11" s="23" t="s">
        <v>237</v>
      </c>
      <c r="C11" s="20">
        <v>10</v>
      </c>
      <c r="D11" s="20" t="s">
        <v>243</v>
      </c>
      <c r="E11" s="16" t="s">
        <v>9</v>
      </c>
      <c r="F11" s="16"/>
    </row>
    <row r="12" spans="1:6" ht="28.5">
      <c r="A12" t="s">
        <v>231</v>
      </c>
      <c r="B12" s="23" t="s">
        <v>237</v>
      </c>
      <c r="C12" s="20">
        <v>11</v>
      </c>
      <c r="D12" s="20" t="s">
        <v>244</v>
      </c>
      <c r="E12" s="16" t="s">
        <v>9</v>
      </c>
      <c r="F12" s="16"/>
    </row>
    <row r="13" spans="1:6" ht="28.5">
      <c r="A13" t="s">
        <v>231</v>
      </c>
      <c r="B13" s="23" t="s">
        <v>237</v>
      </c>
      <c r="C13" s="20">
        <v>12</v>
      </c>
      <c r="D13" s="20" t="s">
        <v>245</v>
      </c>
      <c r="E13" s="16" t="s">
        <v>9</v>
      </c>
      <c r="F13" s="16"/>
    </row>
    <row r="14" spans="1:6" ht="42.75">
      <c r="A14" t="s">
        <v>231</v>
      </c>
      <c r="B14" s="23" t="s">
        <v>237</v>
      </c>
      <c r="C14" s="20">
        <v>13</v>
      </c>
      <c r="D14" s="20" t="s">
        <v>246</v>
      </c>
      <c r="E14" s="16" t="s">
        <v>9</v>
      </c>
      <c r="F14" s="16"/>
    </row>
    <row r="15" spans="1:6" ht="28.5">
      <c r="A15" t="s">
        <v>231</v>
      </c>
      <c r="B15" s="23" t="s">
        <v>237</v>
      </c>
      <c r="C15" s="20">
        <v>14</v>
      </c>
      <c r="D15" s="20" t="s">
        <v>247</v>
      </c>
      <c r="E15" s="16" t="s">
        <v>9</v>
      </c>
      <c r="F15" s="16"/>
    </row>
    <row r="16" spans="1:6" ht="42.75">
      <c r="A16" t="s">
        <v>231</v>
      </c>
      <c r="B16" s="23" t="s">
        <v>248</v>
      </c>
      <c r="C16" s="20">
        <v>15</v>
      </c>
      <c r="D16" s="20" t="s">
        <v>249</v>
      </c>
      <c r="E16" s="17"/>
      <c r="F16" s="17"/>
    </row>
    <row r="17" spans="1:6">
      <c r="A17" t="s">
        <v>231</v>
      </c>
      <c r="B17" s="23" t="s">
        <v>248</v>
      </c>
      <c r="C17" s="20">
        <v>16</v>
      </c>
      <c r="D17" s="20" t="s">
        <v>250</v>
      </c>
      <c r="E17" s="16" t="s">
        <v>9</v>
      </c>
      <c r="F17" s="16"/>
    </row>
    <row r="18" spans="1:6">
      <c r="A18" t="s">
        <v>231</v>
      </c>
      <c r="B18" s="23" t="s">
        <v>248</v>
      </c>
      <c r="C18" s="20">
        <v>17</v>
      </c>
      <c r="D18" s="20" t="s">
        <v>251</v>
      </c>
      <c r="E18" s="16" t="s">
        <v>9</v>
      </c>
      <c r="F18" s="16"/>
    </row>
    <row r="19" spans="1:6">
      <c r="A19" t="s">
        <v>231</v>
      </c>
      <c r="B19" s="23" t="s">
        <v>248</v>
      </c>
      <c r="C19" s="20">
        <v>18</v>
      </c>
      <c r="D19" s="20" t="s">
        <v>252</v>
      </c>
      <c r="E19" s="16" t="s">
        <v>9</v>
      </c>
      <c r="F19" s="16"/>
    </row>
    <row r="20" spans="1:6" ht="28.5">
      <c r="A20" t="s">
        <v>231</v>
      </c>
      <c r="B20" s="23" t="s">
        <v>248</v>
      </c>
      <c r="C20" s="20">
        <v>19</v>
      </c>
      <c r="D20" s="20" t="s">
        <v>253</v>
      </c>
      <c r="E20" s="17"/>
      <c r="F20" s="17"/>
    </row>
    <row r="21" spans="1:6">
      <c r="A21" t="s">
        <v>231</v>
      </c>
      <c r="B21" s="23" t="s">
        <v>248</v>
      </c>
      <c r="C21" s="20">
        <v>20</v>
      </c>
      <c r="D21" s="20" t="s">
        <v>254</v>
      </c>
      <c r="E21" s="16" t="s">
        <v>9</v>
      </c>
      <c r="F21" s="16"/>
    </row>
    <row r="22" spans="1:6">
      <c r="A22" t="s">
        <v>231</v>
      </c>
      <c r="B22" s="23" t="s">
        <v>248</v>
      </c>
      <c r="C22" s="20">
        <v>21</v>
      </c>
      <c r="D22" s="20" t="s">
        <v>255</v>
      </c>
      <c r="E22" s="16" t="s">
        <v>9</v>
      </c>
      <c r="F22" s="16"/>
    </row>
    <row r="23" spans="1:6">
      <c r="A23" t="s">
        <v>231</v>
      </c>
      <c r="B23" s="23" t="s">
        <v>248</v>
      </c>
      <c r="C23" s="20">
        <v>22</v>
      </c>
      <c r="D23" s="20" t="s">
        <v>256</v>
      </c>
      <c r="E23" s="16" t="s">
        <v>9</v>
      </c>
      <c r="F23" s="16"/>
    </row>
    <row r="24" spans="1:6">
      <c r="A24" t="s">
        <v>231</v>
      </c>
      <c r="B24" s="23" t="s">
        <v>248</v>
      </c>
      <c r="C24" s="20">
        <v>23</v>
      </c>
      <c r="D24" s="20" t="s">
        <v>257</v>
      </c>
      <c r="E24" s="16" t="s">
        <v>9</v>
      </c>
      <c r="F24" s="16"/>
    </row>
    <row r="25" spans="1:6">
      <c r="A25" t="s">
        <v>231</v>
      </c>
      <c r="B25" s="23" t="s">
        <v>248</v>
      </c>
      <c r="C25" s="20">
        <v>24</v>
      </c>
      <c r="D25" s="20" t="s">
        <v>258</v>
      </c>
      <c r="E25" s="16" t="s">
        <v>9</v>
      </c>
      <c r="F25" s="16"/>
    </row>
    <row r="26" spans="1:6">
      <c r="A26" t="s">
        <v>231</v>
      </c>
      <c r="B26" s="23" t="s">
        <v>248</v>
      </c>
      <c r="C26" s="20">
        <v>25</v>
      </c>
      <c r="D26" s="20" t="s">
        <v>259</v>
      </c>
      <c r="E26" s="16" t="s">
        <v>9</v>
      </c>
      <c r="F26" s="16"/>
    </row>
    <row r="27" spans="1:6">
      <c r="A27" t="s">
        <v>231</v>
      </c>
      <c r="B27" s="23" t="s">
        <v>248</v>
      </c>
      <c r="C27" s="20">
        <v>26</v>
      </c>
      <c r="D27" s="20" t="s">
        <v>260</v>
      </c>
      <c r="E27" s="17"/>
      <c r="F27" s="17"/>
    </row>
    <row r="28" spans="1:6">
      <c r="A28" t="s">
        <v>231</v>
      </c>
      <c r="B28" s="23" t="s">
        <v>248</v>
      </c>
      <c r="C28" s="20">
        <v>27</v>
      </c>
      <c r="D28" s="20" t="s">
        <v>261</v>
      </c>
      <c r="E28" s="16" t="s">
        <v>9</v>
      </c>
      <c r="F28" s="16"/>
    </row>
    <row r="29" spans="1:6">
      <c r="A29" t="s">
        <v>231</v>
      </c>
      <c r="B29" s="23" t="s">
        <v>248</v>
      </c>
      <c r="C29" s="20">
        <v>28</v>
      </c>
      <c r="D29" s="20" t="s">
        <v>262</v>
      </c>
      <c r="E29" s="16" t="s">
        <v>9</v>
      </c>
      <c r="F29" s="16"/>
    </row>
    <row r="30" spans="1:6">
      <c r="A30" t="s">
        <v>231</v>
      </c>
      <c r="B30" s="23" t="s">
        <v>248</v>
      </c>
      <c r="C30" s="20">
        <v>29</v>
      </c>
      <c r="D30" s="20" t="s">
        <v>263</v>
      </c>
      <c r="E30" s="16" t="s">
        <v>9</v>
      </c>
      <c r="F30" s="16"/>
    </row>
    <row r="31" spans="1:6">
      <c r="A31" t="s">
        <v>231</v>
      </c>
      <c r="B31" s="23" t="s">
        <v>248</v>
      </c>
      <c r="C31" s="20">
        <v>30</v>
      </c>
      <c r="D31" s="20" t="s">
        <v>264</v>
      </c>
      <c r="E31" s="16" t="s">
        <v>9</v>
      </c>
      <c r="F31" s="16"/>
    </row>
    <row r="32" spans="1:6">
      <c r="A32" t="s">
        <v>231</v>
      </c>
      <c r="B32" s="23" t="s">
        <v>248</v>
      </c>
      <c r="C32" s="20">
        <v>31</v>
      </c>
      <c r="D32" s="20" t="s">
        <v>265</v>
      </c>
      <c r="E32" s="17"/>
      <c r="F32" s="17"/>
    </row>
    <row r="33" spans="1:6" ht="42.75">
      <c r="A33" t="s">
        <v>231</v>
      </c>
      <c r="B33" s="23" t="s">
        <v>248</v>
      </c>
      <c r="C33" s="20">
        <v>32</v>
      </c>
      <c r="D33" s="20" t="s">
        <v>266</v>
      </c>
      <c r="E33" s="16" t="s">
        <v>9</v>
      </c>
      <c r="F33" s="16"/>
    </row>
    <row r="34" spans="1:6" ht="42.75">
      <c r="A34" t="s">
        <v>231</v>
      </c>
      <c r="B34" s="23" t="s">
        <v>248</v>
      </c>
      <c r="C34" s="20">
        <v>33</v>
      </c>
      <c r="D34" s="20" t="s">
        <v>267</v>
      </c>
      <c r="E34" s="16" t="s">
        <v>9</v>
      </c>
      <c r="F34" s="16"/>
    </row>
    <row r="35" spans="1:6">
      <c r="A35" t="s">
        <v>231</v>
      </c>
      <c r="B35" s="23" t="s">
        <v>248</v>
      </c>
      <c r="C35" s="20">
        <v>34</v>
      </c>
      <c r="D35" s="20" t="s">
        <v>268</v>
      </c>
      <c r="E35" s="17"/>
      <c r="F35" s="17"/>
    </row>
    <row r="36" spans="1:6">
      <c r="A36" t="s">
        <v>231</v>
      </c>
      <c r="B36" s="23" t="s">
        <v>248</v>
      </c>
      <c r="C36" s="20">
        <v>35</v>
      </c>
      <c r="D36" s="20" t="s">
        <v>269</v>
      </c>
      <c r="E36" s="16" t="s">
        <v>9</v>
      </c>
      <c r="F36" s="16"/>
    </row>
    <row r="37" spans="1:6">
      <c r="A37" t="s">
        <v>231</v>
      </c>
      <c r="B37" s="23" t="s">
        <v>248</v>
      </c>
      <c r="C37" s="20">
        <v>36</v>
      </c>
      <c r="D37" s="20" t="s">
        <v>270</v>
      </c>
      <c r="E37" s="16" t="s">
        <v>9</v>
      </c>
      <c r="F37" s="16"/>
    </row>
    <row r="38" spans="1:6">
      <c r="A38" t="s">
        <v>231</v>
      </c>
      <c r="B38" s="23" t="s">
        <v>248</v>
      </c>
      <c r="C38" s="20">
        <v>37</v>
      </c>
      <c r="D38" s="20" t="s">
        <v>271</v>
      </c>
      <c r="E38" s="16" t="s">
        <v>9</v>
      </c>
      <c r="F38" s="16"/>
    </row>
    <row r="39" spans="1:6">
      <c r="A39" t="s">
        <v>231</v>
      </c>
      <c r="B39" s="23" t="s">
        <v>248</v>
      </c>
      <c r="C39" s="20">
        <v>38</v>
      </c>
      <c r="D39" s="20" t="s">
        <v>272</v>
      </c>
      <c r="E39" s="16" t="s">
        <v>9</v>
      </c>
      <c r="F39" s="16"/>
    </row>
    <row r="40" spans="1:6" ht="28.5">
      <c r="A40" t="s">
        <v>231</v>
      </c>
      <c r="B40" s="23" t="s">
        <v>248</v>
      </c>
      <c r="C40" s="20">
        <v>39</v>
      </c>
      <c r="D40" s="20" t="s">
        <v>273</v>
      </c>
      <c r="E40" s="16" t="s">
        <v>9</v>
      </c>
      <c r="F40" s="16"/>
    </row>
    <row r="41" spans="1:6" ht="28.5">
      <c r="A41" t="s">
        <v>231</v>
      </c>
      <c r="B41" s="23" t="s">
        <v>248</v>
      </c>
      <c r="C41" s="20">
        <v>40</v>
      </c>
      <c r="D41" s="20" t="s">
        <v>274</v>
      </c>
      <c r="E41" s="16" t="s">
        <v>9</v>
      </c>
      <c r="F41" s="16"/>
    </row>
    <row r="42" spans="1:6">
      <c r="A42" t="s">
        <v>231</v>
      </c>
      <c r="B42" s="23" t="s">
        <v>248</v>
      </c>
      <c r="C42" s="20">
        <v>41</v>
      </c>
      <c r="D42" s="20" t="s">
        <v>275</v>
      </c>
      <c r="E42" s="16" t="s">
        <v>9</v>
      </c>
      <c r="F42" s="16"/>
    </row>
    <row r="43" spans="1:6" ht="42.75">
      <c r="A43" t="s">
        <v>231</v>
      </c>
      <c r="B43" s="23" t="s">
        <v>248</v>
      </c>
      <c r="C43" s="20">
        <v>42</v>
      </c>
      <c r="D43" s="20" t="s">
        <v>276</v>
      </c>
      <c r="E43" s="16" t="s">
        <v>9</v>
      </c>
      <c r="F43" s="16"/>
    </row>
    <row r="44" spans="1:6" ht="28.5">
      <c r="A44" t="s">
        <v>231</v>
      </c>
      <c r="B44" s="23" t="s">
        <v>248</v>
      </c>
      <c r="C44" s="20">
        <v>43</v>
      </c>
      <c r="D44" s="20" t="s">
        <v>277</v>
      </c>
      <c r="E44" s="16" t="s">
        <v>9</v>
      </c>
      <c r="F44" s="16"/>
    </row>
    <row r="45" spans="1:6" ht="42.75">
      <c r="A45" t="s">
        <v>231</v>
      </c>
      <c r="B45" s="23" t="s">
        <v>248</v>
      </c>
      <c r="C45" s="20">
        <v>44</v>
      </c>
      <c r="D45" s="20" t="s">
        <v>278</v>
      </c>
      <c r="E45" s="16" t="s">
        <v>9</v>
      </c>
      <c r="F45" s="16"/>
    </row>
    <row r="46" spans="1:6" ht="57">
      <c r="A46" t="s">
        <v>231</v>
      </c>
      <c r="B46" s="23" t="s">
        <v>248</v>
      </c>
      <c r="C46" s="20">
        <v>45</v>
      </c>
      <c r="D46" s="20" t="s">
        <v>279</v>
      </c>
      <c r="E46" s="16" t="s">
        <v>9</v>
      </c>
      <c r="F46" s="16"/>
    </row>
    <row r="47" spans="1:6" ht="42.75">
      <c r="A47" t="s">
        <v>231</v>
      </c>
      <c r="B47" s="23" t="s">
        <v>248</v>
      </c>
      <c r="C47" s="20">
        <v>46</v>
      </c>
      <c r="D47" s="20" t="s">
        <v>280</v>
      </c>
      <c r="E47" s="16" t="s">
        <v>9</v>
      </c>
      <c r="F47" s="16"/>
    </row>
    <row r="48" spans="1:6" ht="42.75">
      <c r="A48" t="s">
        <v>231</v>
      </c>
      <c r="B48" s="23" t="s">
        <v>248</v>
      </c>
      <c r="C48" s="20">
        <v>47</v>
      </c>
      <c r="D48" s="20" t="s">
        <v>281</v>
      </c>
      <c r="E48" s="16"/>
      <c r="F48" s="16" t="s">
        <v>9</v>
      </c>
    </row>
    <row r="49" spans="1:6">
      <c r="A49" t="s">
        <v>231</v>
      </c>
      <c r="B49" s="23" t="s">
        <v>248</v>
      </c>
      <c r="C49" s="20">
        <v>48</v>
      </c>
      <c r="D49" s="20" t="s">
        <v>282</v>
      </c>
      <c r="E49" s="16"/>
      <c r="F49" s="16" t="s">
        <v>9</v>
      </c>
    </row>
    <row r="50" spans="1:6" ht="42.75">
      <c r="A50" t="s">
        <v>231</v>
      </c>
      <c r="B50" s="23" t="s">
        <v>248</v>
      </c>
      <c r="C50" s="20">
        <v>49</v>
      </c>
      <c r="D50" s="20" t="s">
        <v>283</v>
      </c>
      <c r="E50" s="16" t="s">
        <v>9</v>
      </c>
      <c r="F50" s="16"/>
    </row>
    <row r="51" spans="1:6" ht="42.75">
      <c r="A51" t="s">
        <v>231</v>
      </c>
      <c r="B51" s="23" t="s">
        <v>248</v>
      </c>
      <c r="C51" s="20">
        <v>50</v>
      </c>
      <c r="D51" s="20" t="s">
        <v>284</v>
      </c>
      <c r="E51" s="16" t="s">
        <v>9</v>
      </c>
      <c r="F51" s="16"/>
    </row>
    <row r="52" spans="1:6" ht="42.75">
      <c r="A52" t="s">
        <v>231</v>
      </c>
      <c r="B52" s="23" t="s">
        <v>248</v>
      </c>
      <c r="C52" s="20">
        <v>51</v>
      </c>
      <c r="D52" s="20" t="s">
        <v>285</v>
      </c>
      <c r="E52" s="16" t="s">
        <v>9</v>
      </c>
      <c r="F52" s="16"/>
    </row>
    <row r="53" spans="1:6">
      <c r="A53" t="s">
        <v>231</v>
      </c>
      <c r="B53" s="23" t="s">
        <v>248</v>
      </c>
      <c r="C53" s="20">
        <v>52</v>
      </c>
      <c r="D53" s="20" t="s">
        <v>286</v>
      </c>
      <c r="E53" s="16" t="s">
        <v>9</v>
      </c>
      <c r="F53" s="16"/>
    </row>
    <row r="54" spans="1:6" ht="28.5">
      <c r="A54" t="s">
        <v>231</v>
      </c>
      <c r="B54" s="23" t="s">
        <v>248</v>
      </c>
      <c r="C54" s="20">
        <v>53</v>
      </c>
      <c r="D54" s="20" t="s">
        <v>287</v>
      </c>
      <c r="E54" s="16" t="s">
        <v>9</v>
      </c>
      <c r="F54" s="16"/>
    </row>
    <row r="55" spans="1:6" ht="42.75">
      <c r="A55" t="s">
        <v>231</v>
      </c>
      <c r="B55" s="23" t="s">
        <v>248</v>
      </c>
      <c r="C55" s="20">
        <v>54</v>
      </c>
      <c r="D55" s="20" t="s">
        <v>288</v>
      </c>
      <c r="E55" s="16" t="s">
        <v>9</v>
      </c>
      <c r="F55" s="16"/>
    </row>
    <row r="56" spans="1:6" ht="28.5">
      <c r="A56" t="s">
        <v>231</v>
      </c>
      <c r="B56" s="23" t="s">
        <v>248</v>
      </c>
      <c r="C56" s="20">
        <v>55</v>
      </c>
      <c r="D56" s="20" t="s">
        <v>289</v>
      </c>
      <c r="E56" s="16" t="s">
        <v>9</v>
      </c>
      <c r="F56" s="1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DA3CF-5AD7-4E2C-9819-069AA20921EB}">
  <sheetPr>
    <pageSetUpPr fitToPage="1"/>
  </sheetPr>
  <dimension ref="A1:F56"/>
  <sheetViews>
    <sheetView zoomScaleNormal="100" workbookViewId="0">
      <pane xSplit="4" ySplit="1" topLeftCell="E2" activePane="bottomRight" state="frozen"/>
      <selection pane="bottomRight" activeCell="E1" sqref="E1:F1"/>
      <selection pane="bottomLeft" activeCell="A2" sqref="A2"/>
      <selection pane="topRight" activeCell="E1" sqref="E1"/>
    </sheetView>
  </sheetViews>
  <sheetFormatPr defaultRowHeight="14.25"/>
  <cols>
    <col min="1" max="1" width="19.5703125" bestFit="1" customWidth="1"/>
    <col min="2" max="2" width="18" customWidth="1"/>
    <col min="3" max="3" width="4.5703125" customWidth="1"/>
    <col min="4" max="4" width="83.42578125" customWidth="1"/>
    <col min="5" max="6" width="12.140625" customWidth="1"/>
  </cols>
  <sheetData>
    <row r="1" spans="1:6" ht="15">
      <c r="A1" s="1" t="s">
        <v>0</v>
      </c>
      <c r="B1" s="1" t="s">
        <v>1</v>
      </c>
      <c r="C1" s="1" t="s">
        <v>2</v>
      </c>
      <c r="D1" s="1" t="s">
        <v>3</v>
      </c>
      <c r="E1" s="16" t="s">
        <v>4</v>
      </c>
      <c r="F1" s="16" t="s">
        <v>5</v>
      </c>
    </row>
    <row r="2" spans="1:6" ht="28.5">
      <c r="A2" s="27" t="s">
        <v>290</v>
      </c>
      <c r="B2" s="27" t="s">
        <v>291</v>
      </c>
      <c r="C2" s="27">
        <v>1</v>
      </c>
      <c r="D2" s="27" t="s">
        <v>292</v>
      </c>
      <c r="E2" s="17"/>
      <c r="F2" s="17"/>
    </row>
    <row r="3" spans="1:6" ht="28.5">
      <c r="A3" s="27" t="s">
        <v>290</v>
      </c>
      <c r="B3" s="27" t="s">
        <v>291</v>
      </c>
      <c r="C3" s="27">
        <v>2</v>
      </c>
      <c r="D3" s="28" t="s">
        <v>293</v>
      </c>
      <c r="E3" s="16" t="s">
        <v>9</v>
      </c>
      <c r="F3" s="16"/>
    </row>
    <row r="4" spans="1:6" ht="28.5">
      <c r="A4" s="27" t="s">
        <v>290</v>
      </c>
      <c r="B4" s="27" t="s">
        <v>291</v>
      </c>
      <c r="C4" s="27">
        <v>3</v>
      </c>
      <c r="D4" s="28" t="s">
        <v>294</v>
      </c>
      <c r="E4" s="16" t="s">
        <v>9</v>
      </c>
      <c r="F4" s="16"/>
    </row>
    <row r="5" spans="1:6" ht="28.5">
      <c r="A5" s="27" t="s">
        <v>290</v>
      </c>
      <c r="B5" s="27" t="s">
        <v>291</v>
      </c>
      <c r="C5" s="27">
        <v>4</v>
      </c>
      <c r="D5" s="28" t="s">
        <v>295</v>
      </c>
      <c r="E5" s="16" t="s">
        <v>9</v>
      </c>
      <c r="F5" s="16"/>
    </row>
    <row r="6" spans="1:6" ht="28.5">
      <c r="A6" s="27" t="s">
        <v>290</v>
      </c>
      <c r="B6" s="27" t="s">
        <v>291</v>
      </c>
      <c r="C6" s="27">
        <v>5</v>
      </c>
      <c r="D6" s="28" t="s">
        <v>296</v>
      </c>
      <c r="E6" s="16" t="s">
        <v>9</v>
      </c>
      <c r="F6" s="16"/>
    </row>
    <row r="7" spans="1:6" ht="28.5">
      <c r="A7" s="27" t="s">
        <v>290</v>
      </c>
      <c r="B7" s="27" t="s">
        <v>291</v>
      </c>
      <c r="C7" s="27">
        <v>6</v>
      </c>
      <c r="D7" s="28" t="s">
        <v>297</v>
      </c>
      <c r="E7" s="16" t="s">
        <v>9</v>
      </c>
      <c r="F7" s="16"/>
    </row>
    <row r="8" spans="1:6" ht="28.5">
      <c r="A8" s="27" t="s">
        <v>290</v>
      </c>
      <c r="B8" s="27" t="s">
        <v>291</v>
      </c>
      <c r="C8" s="27">
        <v>7</v>
      </c>
      <c r="D8" s="28" t="s">
        <v>298</v>
      </c>
      <c r="E8" s="16" t="s">
        <v>9</v>
      </c>
      <c r="F8" s="16"/>
    </row>
    <row r="9" spans="1:6" ht="28.5">
      <c r="A9" s="27" t="s">
        <v>290</v>
      </c>
      <c r="B9" s="27" t="s">
        <v>291</v>
      </c>
      <c r="C9" s="27">
        <v>8</v>
      </c>
      <c r="D9" s="28" t="s">
        <v>299</v>
      </c>
      <c r="E9" s="16" t="s">
        <v>9</v>
      </c>
      <c r="F9" s="16"/>
    </row>
    <row r="10" spans="1:6" ht="28.5">
      <c r="A10" s="27" t="s">
        <v>290</v>
      </c>
      <c r="B10" s="27" t="s">
        <v>291</v>
      </c>
      <c r="C10" s="27">
        <v>9</v>
      </c>
      <c r="D10" s="28" t="s">
        <v>300</v>
      </c>
      <c r="E10" s="16" t="s">
        <v>9</v>
      </c>
      <c r="F10" s="16"/>
    </row>
    <row r="11" spans="1:6" ht="28.5">
      <c r="A11" s="27" t="s">
        <v>290</v>
      </c>
      <c r="B11" s="27" t="s">
        <v>291</v>
      </c>
      <c r="C11" s="27">
        <v>10</v>
      </c>
      <c r="D11" s="28" t="s">
        <v>301</v>
      </c>
      <c r="E11" s="16" t="s">
        <v>9</v>
      </c>
      <c r="F11" s="16"/>
    </row>
    <row r="12" spans="1:6" ht="28.5">
      <c r="A12" s="27" t="s">
        <v>290</v>
      </c>
      <c r="B12" s="27" t="s">
        <v>291</v>
      </c>
      <c r="C12" s="27">
        <v>11</v>
      </c>
      <c r="D12" s="28" t="s">
        <v>302</v>
      </c>
      <c r="E12" s="16" t="s">
        <v>9</v>
      </c>
      <c r="F12" s="16"/>
    </row>
    <row r="13" spans="1:6" ht="28.5">
      <c r="A13" s="27" t="s">
        <v>290</v>
      </c>
      <c r="B13" s="27" t="s">
        <v>291</v>
      </c>
      <c r="C13" s="27">
        <v>12</v>
      </c>
      <c r="D13" s="28" t="s">
        <v>303</v>
      </c>
      <c r="E13" s="16"/>
      <c r="F13" s="16" t="s">
        <v>9</v>
      </c>
    </row>
    <row r="14" spans="1:6" ht="28.5">
      <c r="A14" s="27" t="s">
        <v>290</v>
      </c>
      <c r="B14" s="27" t="s">
        <v>291</v>
      </c>
      <c r="C14" s="27">
        <v>13</v>
      </c>
      <c r="D14" s="28" t="s">
        <v>304</v>
      </c>
      <c r="E14" s="16"/>
      <c r="F14" s="16" t="s">
        <v>9</v>
      </c>
    </row>
    <row r="15" spans="1:6" ht="28.5">
      <c r="A15" s="27" t="s">
        <v>290</v>
      </c>
      <c r="B15" s="27" t="s">
        <v>291</v>
      </c>
      <c r="C15" s="27">
        <v>14</v>
      </c>
      <c r="D15" s="28" t="s">
        <v>305</v>
      </c>
      <c r="E15" s="16" t="s">
        <v>9</v>
      </c>
      <c r="F15" s="16"/>
    </row>
    <row r="16" spans="1:6" ht="28.5">
      <c r="A16" s="27" t="s">
        <v>290</v>
      </c>
      <c r="B16" s="27" t="s">
        <v>291</v>
      </c>
      <c r="C16" s="27">
        <v>15</v>
      </c>
      <c r="D16" s="28" t="s">
        <v>306</v>
      </c>
      <c r="E16" s="16"/>
      <c r="F16" s="16" t="s">
        <v>9</v>
      </c>
    </row>
    <row r="17" spans="1:6" ht="28.5">
      <c r="A17" s="27" t="s">
        <v>290</v>
      </c>
      <c r="B17" s="27" t="s">
        <v>291</v>
      </c>
      <c r="C17" s="27">
        <v>16</v>
      </c>
      <c r="D17" s="28" t="s">
        <v>307</v>
      </c>
      <c r="E17" s="16" t="s">
        <v>9</v>
      </c>
      <c r="F17" s="16"/>
    </row>
    <row r="18" spans="1:6" ht="28.5">
      <c r="A18" s="27" t="s">
        <v>290</v>
      </c>
      <c r="B18" s="27" t="s">
        <v>291</v>
      </c>
      <c r="C18" s="27">
        <v>17</v>
      </c>
      <c r="D18" s="28" t="s">
        <v>308</v>
      </c>
      <c r="E18" s="16" t="s">
        <v>9</v>
      </c>
      <c r="F18" s="16"/>
    </row>
    <row r="19" spans="1:6" ht="28.5">
      <c r="A19" s="27" t="s">
        <v>290</v>
      </c>
      <c r="B19" s="27" t="s">
        <v>291</v>
      </c>
      <c r="C19" s="27">
        <v>18</v>
      </c>
      <c r="D19" s="28" t="s">
        <v>309</v>
      </c>
      <c r="E19" s="16" t="s">
        <v>9</v>
      </c>
      <c r="F19" s="16"/>
    </row>
    <row r="20" spans="1:6" ht="28.5">
      <c r="A20" s="27" t="s">
        <v>290</v>
      </c>
      <c r="B20" s="27" t="s">
        <v>291</v>
      </c>
      <c r="C20" s="27">
        <v>19</v>
      </c>
      <c r="D20" s="28" t="s">
        <v>310</v>
      </c>
      <c r="E20" s="16" t="s">
        <v>9</v>
      </c>
      <c r="F20" s="16"/>
    </row>
    <row r="21" spans="1:6" ht="28.5">
      <c r="A21" s="27" t="s">
        <v>290</v>
      </c>
      <c r="B21" s="27" t="s">
        <v>291</v>
      </c>
      <c r="C21" s="27">
        <v>20</v>
      </c>
      <c r="D21" s="28" t="s">
        <v>311</v>
      </c>
      <c r="E21" s="16" t="s">
        <v>9</v>
      </c>
      <c r="F21" s="16"/>
    </row>
    <row r="22" spans="1:6" ht="28.5">
      <c r="A22" s="27" t="s">
        <v>290</v>
      </c>
      <c r="B22" s="27" t="s">
        <v>291</v>
      </c>
      <c r="C22" s="27">
        <v>21</v>
      </c>
      <c r="D22" s="28" t="s">
        <v>312</v>
      </c>
      <c r="E22" s="16" t="s">
        <v>9</v>
      </c>
      <c r="F22" s="16"/>
    </row>
    <row r="23" spans="1:6" ht="28.5">
      <c r="A23" s="27" t="s">
        <v>290</v>
      </c>
      <c r="B23" s="27" t="s">
        <v>291</v>
      </c>
      <c r="C23" s="27">
        <v>22</v>
      </c>
      <c r="D23" s="28" t="s">
        <v>313</v>
      </c>
      <c r="E23" s="16" t="s">
        <v>9</v>
      </c>
      <c r="F23" s="16"/>
    </row>
    <row r="24" spans="1:6" ht="28.5">
      <c r="A24" s="27" t="s">
        <v>290</v>
      </c>
      <c r="B24" s="27" t="s">
        <v>291</v>
      </c>
      <c r="C24" s="27">
        <v>23</v>
      </c>
      <c r="D24" s="28" t="s">
        <v>314</v>
      </c>
      <c r="E24" s="16" t="s">
        <v>9</v>
      </c>
      <c r="F24" s="16"/>
    </row>
    <row r="25" spans="1:6" ht="28.5">
      <c r="A25" s="27" t="s">
        <v>290</v>
      </c>
      <c r="B25" s="27" t="s">
        <v>291</v>
      </c>
      <c r="C25" s="27">
        <v>24</v>
      </c>
      <c r="D25" s="29" t="s">
        <v>315</v>
      </c>
      <c r="E25" s="16" t="s">
        <v>9</v>
      </c>
      <c r="F25" s="16"/>
    </row>
    <row r="26" spans="1:6" ht="28.5">
      <c r="A26" s="27" t="s">
        <v>290</v>
      </c>
      <c r="B26" s="27" t="s">
        <v>291</v>
      </c>
      <c r="C26" s="27">
        <v>25</v>
      </c>
      <c r="D26" s="29" t="s">
        <v>316</v>
      </c>
      <c r="E26" s="16" t="s">
        <v>9</v>
      </c>
      <c r="F26" s="16"/>
    </row>
    <row r="27" spans="1:6" ht="28.5">
      <c r="A27" s="27" t="s">
        <v>290</v>
      </c>
      <c r="B27" s="27" t="s">
        <v>291</v>
      </c>
      <c r="C27" s="27">
        <v>26</v>
      </c>
      <c r="D27" s="29" t="s">
        <v>317</v>
      </c>
      <c r="E27" s="16" t="s">
        <v>9</v>
      </c>
      <c r="F27" s="16"/>
    </row>
    <row r="28" spans="1:6" s="19" customFormat="1" ht="28.5">
      <c r="A28" s="27" t="s">
        <v>290</v>
      </c>
      <c r="B28" s="20" t="s">
        <v>318</v>
      </c>
      <c r="C28" s="27">
        <v>27</v>
      </c>
      <c r="D28" s="20" t="s">
        <v>319</v>
      </c>
      <c r="E28" s="22" t="s">
        <v>9</v>
      </c>
      <c r="F28" s="22"/>
    </row>
    <row r="29" spans="1:6" s="19" customFormat="1">
      <c r="A29" s="27" t="s">
        <v>290</v>
      </c>
      <c r="B29" s="20" t="s">
        <v>318</v>
      </c>
      <c r="C29" s="27">
        <v>28</v>
      </c>
      <c r="D29" s="20" t="s">
        <v>320</v>
      </c>
      <c r="E29" s="22" t="s">
        <v>9</v>
      </c>
      <c r="F29" s="22"/>
    </row>
    <row r="30" spans="1:6" s="19" customFormat="1" ht="28.5">
      <c r="A30" s="27" t="s">
        <v>290</v>
      </c>
      <c r="B30" s="20" t="s">
        <v>318</v>
      </c>
      <c r="C30" s="27">
        <v>29</v>
      </c>
      <c r="D30" s="20" t="s">
        <v>321</v>
      </c>
      <c r="E30" s="22" t="s">
        <v>9</v>
      </c>
      <c r="F30" s="22"/>
    </row>
    <row r="31" spans="1:6" s="19" customFormat="1">
      <c r="A31" s="27" t="s">
        <v>290</v>
      </c>
      <c r="B31" s="20" t="s">
        <v>318</v>
      </c>
      <c r="C31" s="27">
        <v>30</v>
      </c>
      <c r="D31" s="20" t="s">
        <v>322</v>
      </c>
      <c r="E31" s="22" t="s">
        <v>9</v>
      </c>
      <c r="F31" s="22"/>
    </row>
    <row r="32" spans="1:6" s="19" customFormat="1" ht="28.5">
      <c r="A32" s="27" t="s">
        <v>290</v>
      </c>
      <c r="B32" s="20" t="s">
        <v>318</v>
      </c>
      <c r="C32" s="27">
        <v>31</v>
      </c>
      <c r="D32" s="20" t="s">
        <v>323</v>
      </c>
      <c r="E32" s="22" t="s">
        <v>9</v>
      </c>
      <c r="F32" s="22"/>
    </row>
    <row r="33" spans="1:6" s="19" customFormat="1">
      <c r="A33" s="27" t="s">
        <v>290</v>
      </c>
      <c r="B33" s="20" t="s">
        <v>318</v>
      </c>
      <c r="C33" s="27">
        <v>32</v>
      </c>
      <c r="D33" s="20" t="s">
        <v>324</v>
      </c>
      <c r="E33" s="22" t="s">
        <v>9</v>
      </c>
      <c r="F33" s="22"/>
    </row>
    <row r="34" spans="1:6" s="19" customFormat="1" ht="28.5">
      <c r="A34" s="27" t="s">
        <v>290</v>
      </c>
      <c r="B34" s="20" t="s">
        <v>318</v>
      </c>
      <c r="C34" s="27">
        <v>33</v>
      </c>
      <c r="D34" s="20" t="s">
        <v>325</v>
      </c>
      <c r="E34" s="22" t="s">
        <v>9</v>
      </c>
      <c r="F34" s="22"/>
    </row>
    <row r="35" spans="1:6" s="19" customFormat="1">
      <c r="A35" s="27" t="s">
        <v>290</v>
      </c>
      <c r="B35" s="20" t="s">
        <v>318</v>
      </c>
      <c r="C35" s="27">
        <v>34</v>
      </c>
      <c r="D35" s="20" t="s">
        <v>326</v>
      </c>
      <c r="E35" s="22"/>
      <c r="F35" s="22" t="s">
        <v>9</v>
      </c>
    </row>
    <row r="36" spans="1:6" s="19" customFormat="1">
      <c r="A36" s="27" t="s">
        <v>290</v>
      </c>
      <c r="B36" s="20" t="s">
        <v>318</v>
      </c>
      <c r="C36" s="27">
        <v>35</v>
      </c>
      <c r="D36" s="20" t="s">
        <v>327</v>
      </c>
      <c r="E36" s="22" t="s">
        <v>9</v>
      </c>
      <c r="F36" s="22"/>
    </row>
    <row r="37" spans="1:6" s="19" customFormat="1">
      <c r="A37" s="27" t="s">
        <v>290</v>
      </c>
      <c r="B37" s="20" t="s">
        <v>318</v>
      </c>
      <c r="C37" s="27">
        <v>36</v>
      </c>
      <c r="D37" s="20" t="s">
        <v>328</v>
      </c>
      <c r="E37" s="22" t="s">
        <v>9</v>
      </c>
      <c r="F37" s="22"/>
    </row>
    <row r="38" spans="1:6" s="19" customFormat="1">
      <c r="A38" s="27" t="s">
        <v>290</v>
      </c>
      <c r="B38" s="20" t="s">
        <v>318</v>
      </c>
      <c r="C38" s="27">
        <v>37</v>
      </c>
      <c r="D38" s="20" t="s">
        <v>329</v>
      </c>
      <c r="E38" s="22" t="s">
        <v>9</v>
      </c>
      <c r="F38" s="22"/>
    </row>
    <row r="39" spans="1:6" s="19" customFormat="1">
      <c r="A39" s="27" t="s">
        <v>290</v>
      </c>
      <c r="B39" s="20" t="s">
        <v>318</v>
      </c>
      <c r="C39" s="27">
        <v>38</v>
      </c>
      <c r="D39" s="20" t="s">
        <v>330</v>
      </c>
      <c r="E39" s="22" t="s">
        <v>9</v>
      </c>
      <c r="F39" s="22"/>
    </row>
    <row r="40" spans="1:6" s="19" customFormat="1">
      <c r="A40" s="27" t="s">
        <v>290</v>
      </c>
      <c r="B40" s="20" t="s">
        <v>318</v>
      </c>
      <c r="C40" s="27">
        <v>39</v>
      </c>
      <c r="D40" s="20" t="s">
        <v>331</v>
      </c>
      <c r="E40" s="22" t="s">
        <v>9</v>
      </c>
      <c r="F40" s="22"/>
    </row>
    <row r="41" spans="1:6" s="19" customFormat="1">
      <c r="A41" s="27" t="s">
        <v>290</v>
      </c>
      <c r="B41" s="20" t="s">
        <v>318</v>
      </c>
      <c r="C41" s="27">
        <v>40</v>
      </c>
      <c r="D41" s="20" t="s">
        <v>332</v>
      </c>
      <c r="E41" s="22" t="s">
        <v>9</v>
      </c>
      <c r="F41" s="22"/>
    </row>
    <row r="42" spans="1:6" s="19" customFormat="1">
      <c r="A42" s="27" t="s">
        <v>290</v>
      </c>
      <c r="B42" s="20" t="s">
        <v>318</v>
      </c>
      <c r="C42" s="27">
        <v>41</v>
      </c>
      <c r="D42" s="20" t="s">
        <v>333</v>
      </c>
      <c r="E42" s="22"/>
      <c r="F42" s="22" t="s">
        <v>9</v>
      </c>
    </row>
    <row r="43" spans="1:6" s="19" customFormat="1">
      <c r="A43" s="27" t="s">
        <v>290</v>
      </c>
      <c r="B43" s="20" t="s">
        <v>318</v>
      </c>
      <c r="C43" s="27">
        <v>42</v>
      </c>
      <c r="D43" s="20" t="s">
        <v>334</v>
      </c>
      <c r="E43" s="22" t="s">
        <v>9</v>
      </c>
      <c r="F43" s="22"/>
    </row>
    <row r="44" spans="1:6" s="19" customFormat="1">
      <c r="A44" s="27" t="s">
        <v>290</v>
      </c>
      <c r="B44" s="20" t="s">
        <v>318</v>
      </c>
      <c r="C44" s="27">
        <v>43</v>
      </c>
      <c r="D44" s="20" t="s">
        <v>335</v>
      </c>
      <c r="E44" s="22" t="s">
        <v>9</v>
      </c>
      <c r="F44" s="22"/>
    </row>
    <row r="45" spans="1:6" s="19" customFormat="1" ht="28.5">
      <c r="A45" s="27" t="s">
        <v>290</v>
      </c>
      <c r="B45" s="20" t="s">
        <v>318</v>
      </c>
      <c r="C45" s="27">
        <v>44</v>
      </c>
      <c r="D45" s="20" t="s">
        <v>336</v>
      </c>
      <c r="E45" s="22" t="s">
        <v>9</v>
      </c>
      <c r="F45" s="22"/>
    </row>
    <row r="46" spans="1:6" s="19" customFormat="1">
      <c r="A46" s="27" t="s">
        <v>290</v>
      </c>
      <c r="B46" s="20" t="s">
        <v>318</v>
      </c>
      <c r="C46" s="27">
        <v>45</v>
      </c>
      <c r="D46" s="20" t="s">
        <v>337</v>
      </c>
      <c r="E46" s="22" t="s">
        <v>9</v>
      </c>
      <c r="F46" s="22"/>
    </row>
    <row r="47" spans="1:6" ht="28.5">
      <c r="A47" s="27" t="s">
        <v>290</v>
      </c>
      <c r="B47" s="23" t="s">
        <v>338</v>
      </c>
      <c r="C47" s="27">
        <v>46</v>
      </c>
      <c r="D47" s="24" t="s">
        <v>339</v>
      </c>
      <c r="E47" s="22" t="s">
        <v>9</v>
      </c>
      <c r="F47" s="16"/>
    </row>
    <row r="48" spans="1:6" ht="28.5">
      <c r="A48" s="27" t="s">
        <v>290</v>
      </c>
      <c r="B48" s="23" t="s">
        <v>338</v>
      </c>
      <c r="C48" s="27">
        <v>47</v>
      </c>
      <c r="D48" s="24" t="s">
        <v>340</v>
      </c>
      <c r="E48" s="22" t="s">
        <v>9</v>
      </c>
      <c r="F48" s="16"/>
    </row>
    <row r="49" spans="1:6" ht="28.5">
      <c r="A49" s="27" t="s">
        <v>290</v>
      </c>
      <c r="B49" s="23" t="s">
        <v>338</v>
      </c>
      <c r="C49" s="27">
        <v>48</v>
      </c>
      <c r="D49" s="24" t="s">
        <v>341</v>
      </c>
      <c r="E49" s="22" t="s">
        <v>9</v>
      </c>
      <c r="F49" s="16"/>
    </row>
    <row r="50" spans="1:6" ht="28.5">
      <c r="A50" s="27" t="s">
        <v>290</v>
      </c>
      <c r="B50" s="23" t="s">
        <v>338</v>
      </c>
      <c r="C50" s="27">
        <v>49</v>
      </c>
      <c r="D50" s="24" t="s">
        <v>342</v>
      </c>
      <c r="E50" s="22" t="s">
        <v>9</v>
      </c>
      <c r="F50" s="16"/>
    </row>
    <row r="51" spans="1:6" ht="28.5">
      <c r="A51" s="27" t="s">
        <v>290</v>
      </c>
      <c r="B51" s="23" t="s">
        <v>338</v>
      </c>
      <c r="C51" s="27">
        <v>50</v>
      </c>
      <c r="D51" s="24" t="s">
        <v>343</v>
      </c>
      <c r="E51" s="16"/>
      <c r="F51" s="16" t="s">
        <v>9</v>
      </c>
    </row>
    <row r="52" spans="1:6" ht="28.5">
      <c r="A52" s="27" t="s">
        <v>290</v>
      </c>
      <c r="B52" s="23" t="s">
        <v>338</v>
      </c>
      <c r="C52" s="27">
        <v>51</v>
      </c>
      <c r="D52" s="24" t="s">
        <v>344</v>
      </c>
      <c r="E52" s="22" t="s">
        <v>9</v>
      </c>
      <c r="F52" s="16"/>
    </row>
    <row r="53" spans="1:6" ht="28.5">
      <c r="A53" s="27" t="s">
        <v>290</v>
      </c>
      <c r="B53" s="23" t="s">
        <v>338</v>
      </c>
      <c r="C53" s="27">
        <v>52</v>
      </c>
      <c r="D53" s="24" t="s">
        <v>345</v>
      </c>
      <c r="E53" s="22" t="s">
        <v>9</v>
      </c>
      <c r="F53" s="16"/>
    </row>
    <row r="54" spans="1:6" ht="42.75">
      <c r="A54" s="27" t="s">
        <v>290</v>
      </c>
      <c r="B54" s="23" t="s">
        <v>338</v>
      </c>
      <c r="C54" s="27">
        <v>53</v>
      </c>
      <c r="D54" s="20" t="s">
        <v>346</v>
      </c>
      <c r="E54" s="22" t="s">
        <v>9</v>
      </c>
      <c r="F54" s="16"/>
    </row>
    <row r="55" spans="1:6" ht="28.5">
      <c r="A55" s="27" t="s">
        <v>290</v>
      </c>
      <c r="B55" s="23" t="s">
        <v>338</v>
      </c>
      <c r="C55" s="27">
        <v>54</v>
      </c>
      <c r="D55" s="20" t="s">
        <v>347</v>
      </c>
      <c r="E55" s="22" t="s">
        <v>9</v>
      </c>
      <c r="F55" s="16"/>
    </row>
    <row r="56" spans="1:6" ht="28.5">
      <c r="A56" s="27" t="s">
        <v>290</v>
      </c>
      <c r="B56" s="23" t="s">
        <v>338</v>
      </c>
      <c r="C56" s="27">
        <v>55</v>
      </c>
      <c r="D56" s="20" t="s">
        <v>348</v>
      </c>
      <c r="E56" s="22" t="s">
        <v>9</v>
      </c>
      <c r="F56" s="16"/>
    </row>
  </sheetData>
  <autoFilter ref="A1:D1" xr:uid="{07A6CE91-E4CB-4005-B1D3-05FD8EDB8A60}"/>
  <pageMargins left="0.7" right="0.7" top="0.75" bottom="0.75" header="0.3" footer="0.3"/>
  <pageSetup paperSize="9" scale="6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2E9FA-B3AB-4EF1-9467-2481F684A48B}">
  <dimension ref="A1:F30"/>
  <sheetViews>
    <sheetView zoomScale="115" zoomScaleNormal="115" workbookViewId="0">
      <pane xSplit="4" ySplit="1" topLeftCell="E23" activePane="bottomRight" state="frozen"/>
      <selection pane="bottomRight" activeCell="E1" sqref="E1:F1"/>
      <selection pane="bottomLeft" activeCell="A2" sqref="A2"/>
      <selection pane="topRight" activeCell="E1" sqref="E1"/>
    </sheetView>
  </sheetViews>
  <sheetFormatPr defaultColWidth="12.5703125" defaultRowHeight="14.25"/>
  <cols>
    <col min="1" max="1" width="9.42578125" customWidth="1"/>
    <col min="2" max="2" width="11.42578125" customWidth="1"/>
    <col min="3" max="3" width="6" customWidth="1"/>
    <col min="4" max="4" width="62" customWidth="1"/>
    <col min="5" max="5" width="13" customWidth="1"/>
  </cols>
  <sheetData>
    <row r="1" spans="1:6">
      <c r="A1" s="20" t="s">
        <v>0</v>
      </c>
      <c r="B1" s="23" t="s">
        <v>1</v>
      </c>
      <c r="C1" s="20" t="s">
        <v>2</v>
      </c>
      <c r="D1" s="30" t="s">
        <v>3</v>
      </c>
      <c r="E1" s="16" t="s">
        <v>4</v>
      </c>
      <c r="F1" s="16" t="s">
        <v>5</v>
      </c>
    </row>
    <row r="2" spans="1:6" ht="36" customHeight="1">
      <c r="A2" s="20" t="s">
        <v>349</v>
      </c>
      <c r="B2" s="23" t="s">
        <v>350</v>
      </c>
      <c r="C2" s="20">
        <v>1</v>
      </c>
      <c r="D2" s="30" t="s">
        <v>351</v>
      </c>
      <c r="E2" s="16" t="s">
        <v>9</v>
      </c>
      <c r="F2" s="16"/>
    </row>
    <row r="3" spans="1:6" ht="28.5">
      <c r="A3" s="20" t="s">
        <v>349</v>
      </c>
      <c r="B3" s="23" t="s">
        <v>350</v>
      </c>
      <c r="C3" s="20">
        <v>2</v>
      </c>
      <c r="D3" s="30" t="s">
        <v>352</v>
      </c>
      <c r="E3" s="16" t="s">
        <v>9</v>
      </c>
      <c r="F3" s="16"/>
    </row>
    <row r="4" spans="1:6" ht="28.5">
      <c r="A4" s="20" t="s">
        <v>349</v>
      </c>
      <c r="B4" s="23" t="s">
        <v>350</v>
      </c>
      <c r="C4" s="20">
        <v>3</v>
      </c>
      <c r="D4" s="30" t="s">
        <v>353</v>
      </c>
      <c r="E4" s="16" t="s">
        <v>9</v>
      </c>
      <c r="F4" s="16"/>
    </row>
    <row r="5" spans="1:6" ht="28.5">
      <c r="A5" s="20" t="s">
        <v>349</v>
      </c>
      <c r="B5" s="23" t="s">
        <v>350</v>
      </c>
      <c r="C5" s="20">
        <v>4</v>
      </c>
      <c r="D5" s="30" t="s">
        <v>354</v>
      </c>
      <c r="E5" s="16" t="s">
        <v>9</v>
      </c>
      <c r="F5" s="16"/>
    </row>
    <row r="6" spans="1:6" ht="28.5">
      <c r="A6" s="20" t="s">
        <v>349</v>
      </c>
      <c r="B6" s="23" t="s">
        <v>350</v>
      </c>
      <c r="C6" s="20">
        <v>5</v>
      </c>
      <c r="D6" s="30" t="s">
        <v>355</v>
      </c>
      <c r="E6" s="16" t="s">
        <v>9</v>
      </c>
      <c r="F6" s="16"/>
    </row>
    <row r="7" spans="1:6" ht="57">
      <c r="A7" s="20" t="s">
        <v>349</v>
      </c>
      <c r="B7" s="23" t="s">
        <v>350</v>
      </c>
      <c r="C7" s="20">
        <v>6</v>
      </c>
      <c r="D7" s="30" t="s">
        <v>356</v>
      </c>
      <c r="E7" s="16" t="s">
        <v>9</v>
      </c>
      <c r="F7" s="16"/>
    </row>
    <row r="8" spans="1:6" ht="28.5">
      <c r="A8" s="20" t="s">
        <v>349</v>
      </c>
      <c r="B8" s="23" t="s">
        <v>350</v>
      </c>
      <c r="C8" s="20">
        <v>7</v>
      </c>
      <c r="D8" s="30" t="s">
        <v>357</v>
      </c>
      <c r="E8" s="16" t="s">
        <v>9</v>
      </c>
      <c r="F8" s="16"/>
    </row>
    <row r="9" spans="1:6" ht="42.75">
      <c r="A9" s="20" t="s">
        <v>349</v>
      </c>
      <c r="B9" s="23" t="s">
        <v>350</v>
      </c>
      <c r="C9" s="20">
        <v>8</v>
      </c>
      <c r="D9" s="30" t="s">
        <v>358</v>
      </c>
      <c r="E9" s="16" t="s">
        <v>9</v>
      </c>
      <c r="F9" s="16"/>
    </row>
    <row r="10" spans="1:6" ht="99.75">
      <c r="A10" s="20" t="s">
        <v>349</v>
      </c>
      <c r="B10" s="23" t="s">
        <v>350</v>
      </c>
      <c r="C10" s="20">
        <v>9</v>
      </c>
      <c r="D10" s="30" t="s">
        <v>359</v>
      </c>
      <c r="E10" s="16" t="s">
        <v>9</v>
      </c>
      <c r="F10" s="16"/>
    </row>
    <row r="11" spans="1:6" ht="28.5">
      <c r="A11" s="20" t="s">
        <v>349</v>
      </c>
      <c r="B11" s="23" t="s">
        <v>350</v>
      </c>
      <c r="C11" s="20">
        <v>10</v>
      </c>
      <c r="D11" s="30" t="s">
        <v>360</v>
      </c>
      <c r="E11" s="16" t="s">
        <v>9</v>
      </c>
      <c r="F11" s="16"/>
    </row>
    <row r="12" spans="1:6" ht="42.75">
      <c r="A12" s="20" t="s">
        <v>349</v>
      </c>
      <c r="B12" s="23" t="s">
        <v>350</v>
      </c>
      <c r="C12" s="20">
        <v>11</v>
      </c>
      <c r="D12" s="30" t="s">
        <v>361</v>
      </c>
      <c r="E12" s="16" t="s">
        <v>9</v>
      </c>
      <c r="F12" s="16"/>
    </row>
    <row r="13" spans="1:6" ht="28.5">
      <c r="A13" s="20" t="s">
        <v>349</v>
      </c>
      <c r="B13" s="23" t="s">
        <v>350</v>
      </c>
      <c r="C13" s="20">
        <v>12</v>
      </c>
      <c r="D13" s="30" t="s">
        <v>362</v>
      </c>
      <c r="E13" s="16" t="s">
        <v>9</v>
      </c>
      <c r="F13" s="16"/>
    </row>
    <row r="14" spans="1:6" ht="57">
      <c r="A14" s="20" t="s">
        <v>349</v>
      </c>
      <c r="B14" s="23" t="s">
        <v>350</v>
      </c>
      <c r="C14" s="20">
        <v>13</v>
      </c>
      <c r="D14" s="30" t="s">
        <v>363</v>
      </c>
      <c r="E14" s="16" t="s">
        <v>9</v>
      </c>
      <c r="F14" s="16"/>
    </row>
    <row r="15" spans="1:6" ht="42.75">
      <c r="A15" s="20" t="s">
        <v>349</v>
      </c>
      <c r="B15" s="23" t="s">
        <v>350</v>
      </c>
      <c r="C15" s="20">
        <v>14</v>
      </c>
      <c r="D15" s="30" t="s">
        <v>364</v>
      </c>
      <c r="E15" s="16" t="s">
        <v>9</v>
      </c>
      <c r="F15" s="16"/>
    </row>
    <row r="16" spans="1:6" ht="28.5">
      <c r="A16" s="20" t="s">
        <v>349</v>
      </c>
      <c r="B16" s="23" t="s">
        <v>350</v>
      </c>
      <c r="C16" s="20">
        <v>15</v>
      </c>
      <c r="D16" s="30" t="s">
        <v>365</v>
      </c>
      <c r="E16" s="16" t="s">
        <v>9</v>
      </c>
      <c r="F16" s="16"/>
    </row>
    <row r="17" spans="1:6" ht="42.75">
      <c r="A17" s="20" t="s">
        <v>349</v>
      </c>
      <c r="B17" s="23" t="s">
        <v>350</v>
      </c>
      <c r="C17" s="20">
        <v>16</v>
      </c>
      <c r="D17" s="30" t="s">
        <v>366</v>
      </c>
      <c r="E17" s="16" t="s">
        <v>9</v>
      </c>
      <c r="F17" s="16"/>
    </row>
    <row r="18" spans="1:6" ht="28.5">
      <c r="A18" s="20" t="s">
        <v>349</v>
      </c>
      <c r="B18" s="23" t="s">
        <v>350</v>
      </c>
      <c r="C18" s="20">
        <v>17</v>
      </c>
      <c r="D18" s="30" t="s">
        <v>367</v>
      </c>
      <c r="E18" s="16" t="s">
        <v>9</v>
      </c>
      <c r="F18" s="16"/>
    </row>
    <row r="19" spans="1:6" ht="57">
      <c r="A19" s="20" t="s">
        <v>349</v>
      </c>
      <c r="B19" s="23" t="s">
        <v>368</v>
      </c>
      <c r="C19" s="20">
        <v>18</v>
      </c>
      <c r="D19" s="30" t="s">
        <v>369</v>
      </c>
      <c r="E19" s="16" t="s">
        <v>9</v>
      </c>
      <c r="F19" s="16"/>
    </row>
    <row r="20" spans="1:6" ht="42.75">
      <c r="A20" s="20" t="s">
        <v>349</v>
      </c>
      <c r="B20" s="23" t="s">
        <v>368</v>
      </c>
      <c r="C20" s="20">
        <v>19</v>
      </c>
      <c r="D20" s="30" t="s">
        <v>370</v>
      </c>
      <c r="E20" s="16" t="s">
        <v>9</v>
      </c>
      <c r="F20" s="16"/>
    </row>
    <row r="21" spans="1:6" ht="42.75">
      <c r="A21" s="20" t="s">
        <v>349</v>
      </c>
      <c r="B21" s="23" t="s">
        <v>368</v>
      </c>
      <c r="C21" s="20">
        <v>20</v>
      </c>
      <c r="D21" s="30" t="s">
        <v>371</v>
      </c>
      <c r="E21" s="16" t="s">
        <v>9</v>
      </c>
      <c r="F21" s="16"/>
    </row>
    <row r="22" spans="1:6" ht="42.75">
      <c r="A22" s="20" t="s">
        <v>349</v>
      </c>
      <c r="B22" s="23" t="s">
        <v>368</v>
      </c>
      <c r="C22" s="20">
        <v>21</v>
      </c>
      <c r="D22" s="30" t="s">
        <v>372</v>
      </c>
      <c r="E22" s="16" t="s">
        <v>9</v>
      </c>
      <c r="F22" s="16"/>
    </row>
    <row r="23" spans="1:6" ht="42.75">
      <c r="A23" s="20" t="s">
        <v>349</v>
      </c>
      <c r="B23" s="23" t="s">
        <v>368</v>
      </c>
      <c r="C23" s="20">
        <v>22</v>
      </c>
      <c r="D23" s="30" t="s">
        <v>373</v>
      </c>
      <c r="E23" s="16" t="s">
        <v>9</v>
      </c>
      <c r="F23" s="16"/>
    </row>
    <row r="24" spans="1:6" ht="42.75">
      <c r="A24" s="20" t="s">
        <v>349</v>
      </c>
      <c r="B24" s="23" t="s">
        <v>368</v>
      </c>
      <c r="C24" s="20">
        <v>23</v>
      </c>
      <c r="D24" s="30" t="s">
        <v>374</v>
      </c>
      <c r="E24" s="16" t="s">
        <v>9</v>
      </c>
      <c r="F24" s="16"/>
    </row>
    <row r="25" spans="1:6" ht="28.5">
      <c r="A25" s="20" t="s">
        <v>349</v>
      </c>
      <c r="B25" s="23" t="s">
        <v>368</v>
      </c>
      <c r="C25" s="20">
        <v>24</v>
      </c>
      <c r="D25" s="30" t="s">
        <v>375</v>
      </c>
      <c r="E25" s="16"/>
      <c r="F25" s="16" t="s">
        <v>9</v>
      </c>
    </row>
    <row r="26" spans="1:6" ht="28.5">
      <c r="A26" s="20" t="s">
        <v>349</v>
      </c>
      <c r="B26" s="23" t="s">
        <v>368</v>
      </c>
      <c r="C26" s="20">
        <v>25</v>
      </c>
      <c r="D26" s="30" t="s">
        <v>376</v>
      </c>
      <c r="E26" s="16" t="s">
        <v>9</v>
      </c>
      <c r="F26" s="16"/>
    </row>
    <row r="27" spans="1:6" ht="28.5">
      <c r="A27" s="20" t="s">
        <v>349</v>
      </c>
      <c r="B27" s="23" t="s">
        <v>368</v>
      </c>
      <c r="C27" s="20">
        <v>26</v>
      </c>
      <c r="D27" s="27" t="s">
        <v>377</v>
      </c>
      <c r="E27" s="16" t="s">
        <v>9</v>
      </c>
      <c r="F27" s="16"/>
    </row>
    <row r="28" spans="1:6" ht="28.5">
      <c r="A28" s="20" t="s">
        <v>349</v>
      </c>
      <c r="B28" s="23" t="s">
        <v>368</v>
      </c>
      <c r="C28" s="20">
        <v>27</v>
      </c>
      <c r="D28" s="16" t="s">
        <v>378</v>
      </c>
      <c r="E28" s="16" t="s">
        <v>9</v>
      </c>
      <c r="F28" s="16"/>
    </row>
    <row r="29" spans="1:6" ht="28.5">
      <c r="A29" s="20" t="s">
        <v>349</v>
      </c>
      <c r="B29" s="23" t="s">
        <v>368</v>
      </c>
      <c r="C29" s="20">
        <v>28</v>
      </c>
      <c r="D29" s="27" t="s">
        <v>379</v>
      </c>
      <c r="E29" s="16" t="s">
        <v>9</v>
      </c>
      <c r="F29" s="16"/>
    </row>
    <row r="30" spans="1:6" ht="42.75">
      <c r="A30" s="20" t="s">
        <v>349</v>
      </c>
      <c r="B30" s="23" t="s">
        <v>368</v>
      </c>
      <c r="C30" s="20">
        <v>29</v>
      </c>
      <c r="D30" s="27" t="s">
        <v>380</v>
      </c>
      <c r="E30" s="16"/>
      <c r="F30" s="16" t="s">
        <v>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12765-A0AD-43DE-90D8-3DF041D2E2B5}">
  <dimension ref="A1:F72"/>
  <sheetViews>
    <sheetView zoomScale="130" zoomScaleNormal="130" workbookViewId="0">
      <pane xSplit="4" ySplit="1" topLeftCell="E60" activePane="bottomRight" state="frozen"/>
      <selection pane="bottomRight" activeCell="F1" sqref="E1:F1"/>
      <selection pane="bottomLeft" activeCell="A2" sqref="A2"/>
      <selection pane="topRight" activeCell="E1" sqref="E1"/>
    </sheetView>
  </sheetViews>
  <sheetFormatPr defaultColWidth="8" defaultRowHeight="14.25"/>
  <cols>
    <col min="1" max="1" width="12.42578125" style="19" customWidth="1"/>
    <col min="2" max="2" width="13.5703125" style="19" customWidth="1"/>
    <col min="3" max="3" width="3.42578125" style="19" bestFit="1" customWidth="1"/>
    <col min="4" max="4" width="63" style="21" customWidth="1"/>
    <col min="5" max="6" width="12.7109375" style="19" customWidth="1"/>
    <col min="7" max="16384" width="8" style="19"/>
  </cols>
  <sheetData>
    <row r="1" spans="1:6">
      <c r="A1" s="22" t="s">
        <v>0</v>
      </c>
      <c r="B1" s="20" t="s">
        <v>1</v>
      </c>
      <c r="C1" s="22" t="s">
        <v>2</v>
      </c>
      <c r="D1" s="20" t="s">
        <v>381</v>
      </c>
      <c r="E1" s="16" t="s">
        <v>4</v>
      </c>
      <c r="F1" s="16" t="s">
        <v>5</v>
      </c>
    </row>
    <row r="2" spans="1:6" ht="28.5">
      <c r="A2" s="22" t="s">
        <v>382</v>
      </c>
      <c r="B2" s="22" t="s">
        <v>383</v>
      </c>
      <c r="C2" s="22">
        <v>1</v>
      </c>
      <c r="D2" s="20" t="s">
        <v>384</v>
      </c>
      <c r="E2" s="31"/>
      <c r="F2" s="31"/>
    </row>
    <row r="3" spans="1:6">
      <c r="A3" s="22" t="s">
        <v>382</v>
      </c>
      <c r="B3" s="22" t="s">
        <v>383</v>
      </c>
      <c r="C3" s="22">
        <v>2</v>
      </c>
      <c r="D3" s="20" t="s">
        <v>385</v>
      </c>
      <c r="E3" s="22" t="s">
        <v>9</v>
      </c>
      <c r="F3" s="22"/>
    </row>
    <row r="4" spans="1:6">
      <c r="A4" s="22" t="s">
        <v>382</v>
      </c>
      <c r="B4" s="22" t="s">
        <v>383</v>
      </c>
      <c r="C4" s="22">
        <v>3</v>
      </c>
      <c r="D4" s="20" t="s">
        <v>386</v>
      </c>
      <c r="E4" s="22" t="s">
        <v>9</v>
      </c>
      <c r="F4" s="22"/>
    </row>
    <row r="5" spans="1:6">
      <c r="A5" s="22" t="s">
        <v>382</v>
      </c>
      <c r="B5" s="22" t="s">
        <v>383</v>
      </c>
      <c r="C5" s="22">
        <v>4</v>
      </c>
      <c r="D5" s="20" t="s">
        <v>387</v>
      </c>
      <c r="E5" s="22" t="s">
        <v>9</v>
      </c>
      <c r="F5" s="22"/>
    </row>
    <row r="6" spans="1:6">
      <c r="A6" s="22" t="s">
        <v>382</v>
      </c>
      <c r="B6" s="22" t="s">
        <v>383</v>
      </c>
      <c r="C6" s="22">
        <v>5</v>
      </c>
      <c r="D6" s="20" t="s">
        <v>388</v>
      </c>
      <c r="E6" s="22" t="s">
        <v>9</v>
      </c>
      <c r="F6" s="22"/>
    </row>
    <row r="7" spans="1:6">
      <c r="A7" s="22" t="s">
        <v>382</v>
      </c>
      <c r="B7" s="22" t="s">
        <v>383</v>
      </c>
      <c r="C7" s="22">
        <v>6</v>
      </c>
      <c r="D7" s="20" t="s">
        <v>389</v>
      </c>
      <c r="E7" s="22" t="s">
        <v>9</v>
      </c>
      <c r="F7" s="22"/>
    </row>
    <row r="8" spans="1:6">
      <c r="A8" s="22" t="s">
        <v>382</v>
      </c>
      <c r="B8" s="22" t="s">
        <v>383</v>
      </c>
      <c r="C8" s="22">
        <v>7</v>
      </c>
      <c r="D8" s="20" t="s">
        <v>390</v>
      </c>
      <c r="E8" s="22" t="s">
        <v>9</v>
      </c>
      <c r="F8" s="22"/>
    </row>
    <row r="9" spans="1:6">
      <c r="A9" s="22" t="s">
        <v>382</v>
      </c>
      <c r="B9" s="22" t="s">
        <v>383</v>
      </c>
      <c r="C9" s="22">
        <v>8</v>
      </c>
      <c r="D9" s="20" t="s">
        <v>391</v>
      </c>
      <c r="E9" s="22" t="s">
        <v>9</v>
      </c>
      <c r="F9" s="22"/>
    </row>
    <row r="10" spans="1:6">
      <c r="A10" s="22" t="s">
        <v>382</v>
      </c>
      <c r="B10" s="22" t="s">
        <v>383</v>
      </c>
      <c r="C10" s="22">
        <v>9</v>
      </c>
      <c r="D10" s="20" t="s">
        <v>392</v>
      </c>
      <c r="E10" s="22" t="s">
        <v>9</v>
      </c>
      <c r="F10" s="22"/>
    </row>
    <row r="11" spans="1:6">
      <c r="A11" s="22" t="s">
        <v>382</v>
      </c>
      <c r="B11" s="22" t="s">
        <v>383</v>
      </c>
      <c r="C11" s="22">
        <v>10</v>
      </c>
      <c r="D11" s="20" t="s">
        <v>393</v>
      </c>
      <c r="E11" s="22" t="s">
        <v>9</v>
      </c>
      <c r="F11" s="22"/>
    </row>
    <row r="12" spans="1:6">
      <c r="A12" s="22" t="s">
        <v>382</v>
      </c>
      <c r="B12" s="22" t="s">
        <v>383</v>
      </c>
      <c r="C12" s="22">
        <v>11</v>
      </c>
      <c r="D12" s="20" t="s">
        <v>394</v>
      </c>
      <c r="E12" s="22" t="s">
        <v>9</v>
      </c>
      <c r="F12" s="22"/>
    </row>
    <row r="13" spans="1:6">
      <c r="A13" s="22" t="s">
        <v>382</v>
      </c>
      <c r="B13" s="22" t="s">
        <v>383</v>
      </c>
      <c r="C13" s="22">
        <v>12</v>
      </c>
      <c r="D13" s="20" t="s">
        <v>395</v>
      </c>
      <c r="E13" s="22" t="s">
        <v>9</v>
      </c>
      <c r="F13" s="22"/>
    </row>
    <row r="14" spans="1:6">
      <c r="A14" s="22" t="s">
        <v>382</v>
      </c>
      <c r="B14" s="22" t="s">
        <v>383</v>
      </c>
      <c r="C14" s="22">
        <v>13</v>
      </c>
      <c r="D14" s="20" t="s">
        <v>396</v>
      </c>
      <c r="E14" s="22" t="s">
        <v>9</v>
      </c>
      <c r="F14" s="22"/>
    </row>
    <row r="15" spans="1:6">
      <c r="A15" s="22" t="s">
        <v>382</v>
      </c>
      <c r="B15" s="22" t="s">
        <v>383</v>
      </c>
      <c r="C15" s="22">
        <v>14</v>
      </c>
      <c r="D15" s="20" t="s">
        <v>397</v>
      </c>
      <c r="E15" s="22" t="s">
        <v>9</v>
      </c>
      <c r="F15" s="22"/>
    </row>
    <row r="16" spans="1:6">
      <c r="A16" s="22" t="s">
        <v>382</v>
      </c>
      <c r="B16" s="22" t="s">
        <v>383</v>
      </c>
      <c r="C16" s="22">
        <v>15</v>
      </c>
      <c r="D16" s="20" t="s">
        <v>398</v>
      </c>
      <c r="E16" s="22" t="s">
        <v>9</v>
      </c>
      <c r="F16" s="22"/>
    </row>
    <row r="17" spans="1:6">
      <c r="A17" s="22" t="s">
        <v>382</v>
      </c>
      <c r="B17" s="22" t="s">
        <v>383</v>
      </c>
      <c r="C17" s="22">
        <v>16</v>
      </c>
      <c r="D17" s="20" t="s">
        <v>399</v>
      </c>
      <c r="E17" s="22" t="s">
        <v>9</v>
      </c>
      <c r="F17" s="22"/>
    </row>
    <row r="18" spans="1:6">
      <c r="A18" s="22" t="s">
        <v>382</v>
      </c>
      <c r="B18" s="22" t="s">
        <v>383</v>
      </c>
      <c r="C18" s="22">
        <v>17</v>
      </c>
      <c r="D18" s="20" t="s">
        <v>400</v>
      </c>
      <c r="E18" s="22" t="s">
        <v>9</v>
      </c>
      <c r="F18" s="22"/>
    </row>
    <row r="19" spans="1:6">
      <c r="A19" s="22" t="s">
        <v>382</v>
      </c>
      <c r="B19" s="22" t="s">
        <v>383</v>
      </c>
      <c r="C19" s="22">
        <v>18</v>
      </c>
      <c r="D19" s="20" t="s">
        <v>401</v>
      </c>
      <c r="E19" s="22" t="s">
        <v>9</v>
      </c>
      <c r="F19" s="22"/>
    </row>
    <row r="20" spans="1:6">
      <c r="A20" s="22" t="s">
        <v>382</v>
      </c>
      <c r="B20" s="22" t="s">
        <v>383</v>
      </c>
      <c r="C20" s="22">
        <v>19</v>
      </c>
      <c r="D20" s="20" t="s">
        <v>402</v>
      </c>
      <c r="E20" s="22" t="s">
        <v>9</v>
      </c>
      <c r="F20" s="22"/>
    </row>
    <row r="21" spans="1:6">
      <c r="A21" s="22" t="s">
        <v>382</v>
      </c>
      <c r="B21" s="22" t="s">
        <v>383</v>
      </c>
      <c r="C21" s="22">
        <v>20</v>
      </c>
      <c r="D21" s="20" t="s">
        <v>403</v>
      </c>
      <c r="E21" s="22" t="s">
        <v>9</v>
      </c>
      <c r="F21" s="22"/>
    </row>
    <row r="22" spans="1:6">
      <c r="A22" s="22" t="s">
        <v>382</v>
      </c>
      <c r="B22" s="22" t="s">
        <v>383</v>
      </c>
      <c r="C22" s="22">
        <v>21</v>
      </c>
      <c r="D22" s="20" t="s">
        <v>404</v>
      </c>
      <c r="E22" s="22" t="s">
        <v>9</v>
      </c>
      <c r="F22" s="22"/>
    </row>
    <row r="23" spans="1:6">
      <c r="A23" s="22" t="s">
        <v>382</v>
      </c>
      <c r="B23" s="22" t="s">
        <v>383</v>
      </c>
      <c r="C23" s="22">
        <v>22</v>
      </c>
      <c r="D23" s="20" t="s">
        <v>405</v>
      </c>
      <c r="E23" s="22" t="s">
        <v>9</v>
      </c>
      <c r="F23" s="22"/>
    </row>
    <row r="24" spans="1:6">
      <c r="A24" s="22" t="s">
        <v>382</v>
      </c>
      <c r="B24" s="22" t="s">
        <v>383</v>
      </c>
      <c r="C24" s="22">
        <v>23</v>
      </c>
      <c r="D24" s="20" t="s">
        <v>406</v>
      </c>
      <c r="E24" s="22" t="s">
        <v>9</v>
      </c>
      <c r="F24" s="22"/>
    </row>
    <row r="25" spans="1:6">
      <c r="A25" s="22" t="s">
        <v>382</v>
      </c>
      <c r="B25" s="22" t="s">
        <v>383</v>
      </c>
      <c r="C25" s="22">
        <v>24</v>
      </c>
      <c r="D25" s="20" t="s">
        <v>407</v>
      </c>
      <c r="E25" s="22" t="s">
        <v>9</v>
      </c>
      <c r="F25" s="22"/>
    </row>
    <row r="26" spans="1:6">
      <c r="A26" s="22" t="s">
        <v>382</v>
      </c>
      <c r="B26" s="22" t="s">
        <v>383</v>
      </c>
      <c r="C26" s="22">
        <v>25</v>
      </c>
      <c r="D26" s="20" t="s">
        <v>408</v>
      </c>
      <c r="E26" s="22" t="s">
        <v>9</v>
      </c>
      <c r="F26" s="22"/>
    </row>
    <row r="27" spans="1:6">
      <c r="A27" s="22" t="s">
        <v>382</v>
      </c>
      <c r="B27" s="22" t="s">
        <v>383</v>
      </c>
      <c r="C27" s="22">
        <v>26</v>
      </c>
      <c r="D27" s="20" t="s">
        <v>409</v>
      </c>
      <c r="E27" s="22" t="s">
        <v>9</v>
      </c>
      <c r="F27" s="22"/>
    </row>
    <row r="28" spans="1:6">
      <c r="A28" s="22" t="s">
        <v>382</v>
      </c>
      <c r="B28" s="22" t="s">
        <v>383</v>
      </c>
      <c r="C28" s="22">
        <v>27</v>
      </c>
      <c r="D28" s="20" t="s">
        <v>410</v>
      </c>
      <c r="E28" s="22" t="s">
        <v>9</v>
      </c>
      <c r="F28" s="22"/>
    </row>
    <row r="29" spans="1:6">
      <c r="A29" s="22" t="s">
        <v>382</v>
      </c>
      <c r="B29" s="22" t="s">
        <v>383</v>
      </c>
      <c r="C29" s="22">
        <v>28</v>
      </c>
      <c r="D29" s="20" t="s">
        <v>411</v>
      </c>
      <c r="E29" s="22" t="s">
        <v>9</v>
      </c>
      <c r="F29" s="22"/>
    </row>
    <row r="30" spans="1:6">
      <c r="A30" s="22" t="s">
        <v>382</v>
      </c>
      <c r="B30" s="22" t="s">
        <v>383</v>
      </c>
      <c r="C30" s="22">
        <v>29</v>
      </c>
      <c r="D30" s="20" t="s">
        <v>412</v>
      </c>
      <c r="E30" s="22" t="s">
        <v>9</v>
      </c>
      <c r="F30" s="22"/>
    </row>
    <row r="31" spans="1:6" ht="42.75">
      <c r="A31" s="22" t="s">
        <v>382</v>
      </c>
      <c r="B31" s="22" t="s">
        <v>383</v>
      </c>
      <c r="C31" s="22">
        <v>30</v>
      </c>
      <c r="D31" s="20" t="s">
        <v>413</v>
      </c>
      <c r="E31" s="22" t="s">
        <v>9</v>
      </c>
      <c r="F31" s="22"/>
    </row>
    <row r="32" spans="1:6" ht="28.5">
      <c r="A32" s="22" t="s">
        <v>382</v>
      </c>
      <c r="B32" s="22" t="s">
        <v>414</v>
      </c>
      <c r="C32" s="22">
        <v>31</v>
      </c>
      <c r="D32" s="20" t="s">
        <v>415</v>
      </c>
      <c r="E32" s="22" t="s">
        <v>9</v>
      </c>
      <c r="F32" s="22"/>
    </row>
    <row r="33" spans="1:6" ht="28.5">
      <c r="A33" s="22" t="s">
        <v>382</v>
      </c>
      <c r="B33" s="22" t="s">
        <v>414</v>
      </c>
      <c r="C33" s="22">
        <v>32</v>
      </c>
      <c r="D33" s="20" t="s">
        <v>416</v>
      </c>
      <c r="E33" s="22" t="s">
        <v>9</v>
      </c>
      <c r="F33" s="22"/>
    </row>
    <row r="34" spans="1:6" ht="28.5">
      <c r="A34" s="22" t="s">
        <v>382</v>
      </c>
      <c r="B34" s="22" t="s">
        <v>417</v>
      </c>
      <c r="C34" s="22">
        <v>33</v>
      </c>
      <c r="D34" s="20" t="s">
        <v>418</v>
      </c>
      <c r="E34" s="22" t="s">
        <v>9</v>
      </c>
      <c r="F34" s="22"/>
    </row>
    <row r="35" spans="1:6" ht="28.5">
      <c r="A35" s="22"/>
      <c r="B35" s="22" t="s">
        <v>417</v>
      </c>
      <c r="C35" s="22">
        <v>34</v>
      </c>
      <c r="D35" s="20" t="s">
        <v>419</v>
      </c>
      <c r="E35" s="22" t="s">
        <v>9</v>
      </c>
      <c r="F35" s="22"/>
    </row>
    <row r="36" spans="1:6" ht="28.5">
      <c r="A36" s="22" t="s">
        <v>382</v>
      </c>
      <c r="B36" s="22" t="s">
        <v>417</v>
      </c>
      <c r="C36" s="22">
        <v>35</v>
      </c>
      <c r="D36" s="20" t="s">
        <v>420</v>
      </c>
      <c r="E36" s="22" t="s">
        <v>9</v>
      </c>
      <c r="F36" s="22"/>
    </row>
    <row r="37" spans="1:6" ht="28.5">
      <c r="A37" s="22" t="s">
        <v>382</v>
      </c>
      <c r="B37" s="22" t="s">
        <v>417</v>
      </c>
      <c r="C37" s="22">
        <v>36</v>
      </c>
      <c r="D37" s="20" t="s">
        <v>421</v>
      </c>
      <c r="E37" s="22" t="s">
        <v>9</v>
      </c>
      <c r="F37" s="22"/>
    </row>
    <row r="38" spans="1:6">
      <c r="A38" s="22" t="s">
        <v>382</v>
      </c>
      <c r="B38" s="22" t="s">
        <v>422</v>
      </c>
      <c r="C38" s="22">
        <v>37</v>
      </c>
      <c r="D38" s="20" t="s">
        <v>423</v>
      </c>
      <c r="E38" s="22" t="s">
        <v>9</v>
      </c>
      <c r="F38" s="22"/>
    </row>
    <row r="39" spans="1:6" ht="28.5">
      <c r="A39" s="22" t="s">
        <v>382</v>
      </c>
      <c r="B39" s="22" t="s">
        <v>422</v>
      </c>
      <c r="C39" s="22">
        <v>38</v>
      </c>
      <c r="D39" s="20" t="s">
        <v>424</v>
      </c>
      <c r="E39" s="22" t="s">
        <v>9</v>
      </c>
      <c r="F39" s="22"/>
    </row>
    <row r="40" spans="1:6" ht="28.5">
      <c r="A40" s="22" t="s">
        <v>382</v>
      </c>
      <c r="B40" s="22" t="s">
        <v>422</v>
      </c>
      <c r="C40" s="22">
        <v>39</v>
      </c>
      <c r="D40" s="20" t="s">
        <v>425</v>
      </c>
      <c r="E40" s="22" t="s">
        <v>9</v>
      </c>
      <c r="F40" s="22"/>
    </row>
    <row r="41" spans="1:6" ht="28.5">
      <c r="A41" s="22" t="s">
        <v>382</v>
      </c>
      <c r="B41" s="22" t="s">
        <v>422</v>
      </c>
      <c r="C41" s="22">
        <v>40</v>
      </c>
      <c r="D41" s="20" t="s">
        <v>426</v>
      </c>
      <c r="E41" s="22" t="s">
        <v>9</v>
      </c>
      <c r="F41" s="22"/>
    </row>
    <row r="42" spans="1:6">
      <c r="A42" s="22" t="s">
        <v>382</v>
      </c>
      <c r="B42" s="22" t="s">
        <v>422</v>
      </c>
      <c r="C42" s="22">
        <v>41</v>
      </c>
      <c r="D42" s="20" t="s">
        <v>427</v>
      </c>
      <c r="E42" s="22" t="s">
        <v>9</v>
      </c>
      <c r="F42" s="22"/>
    </row>
    <row r="43" spans="1:6">
      <c r="A43" s="22" t="s">
        <v>382</v>
      </c>
      <c r="B43" s="22" t="s">
        <v>422</v>
      </c>
      <c r="C43" s="22">
        <v>42</v>
      </c>
      <c r="D43" s="20" t="s">
        <v>428</v>
      </c>
      <c r="E43" s="22" t="s">
        <v>9</v>
      </c>
      <c r="F43" s="22"/>
    </row>
    <row r="44" spans="1:6" ht="28.5">
      <c r="A44" s="22" t="s">
        <v>382</v>
      </c>
      <c r="B44" s="22" t="s">
        <v>422</v>
      </c>
      <c r="C44" s="22">
        <v>43</v>
      </c>
      <c r="D44" s="20" t="s">
        <v>429</v>
      </c>
      <c r="E44" s="22" t="s">
        <v>9</v>
      </c>
      <c r="F44" s="22"/>
    </row>
    <row r="45" spans="1:6" ht="28.5">
      <c r="A45" s="22" t="s">
        <v>382</v>
      </c>
      <c r="B45" s="22" t="s">
        <v>383</v>
      </c>
      <c r="C45" s="22">
        <v>44</v>
      </c>
      <c r="D45" s="20" t="s">
        <v>430</v>
      </c>
      <c r="E45" s="22" t="s">
        <v>9</v>
      </c>
      <c r="F45" s="22"/>
    </row>
    <row r="46" spans="1:6" ht="42.75">
      <c r="A46" s="22" t="s">
        <v>382</v>
      </c>
      <c r="B46" s="22" t="s">
        <v>383</v>
      </c>
      <c r="C46" s="22">
        <v>45</v>
      </c>
      <c r="D46" s="20" t="s">
        <v>431</v>
      </c>
      <c r="E46" s="22" t="s">
        <v>9</v>
      </c>
      <c r="F46" s="22"/>
    </row>
    <row r="47" spans="1:6">
      <c r="A47" s="22" t="s">
        <v>382</v>
      </c>
      <c r="B47" s="22" t="s">
        <v>383</v>
      </c>
      <c r="C47" s="22">
        <v>46</v>
      </c>
      <c r="D47" s="20" t="s">
        <v>432</v>
      </c>
      <c r="E47" s="22" t="s">
        <v>9</v>
      </c>
      <c r="F47" s="22"/>
    </row>
    <row r="48" spans="1:6" ht="28.5">
      <c r="A48" s="22" t="s">
        <v>382</v>
      </c>
      <c r="B48" s="22" t="s">
        <v>383</v>
      </c>
      <c r="C48" s="22">
        <v>47</v>
      </c>
      <c r="D48" s="20" t="s">
        <v>433</v>
      </c>
      <c r="E48" s="22" t="s">
        <v>9</v>
      </c>
      <c r="F48" s="22"/>
    </row>
    <row r="49" spans="1:6">
      <c r="A49" s="22" t="s">
        <v>382</v>
      </c>
      <c r="B49" s="22" t="s">
        <v>383</v>
      </c>
      <c r="C49" s="22">
        <v>48</v>
      </c>
      <c r="D49" s="20" t="s">
        <v>434</v>
      </c>
      <c r="E49" s="22" t="s">
        <v>9</v>
      </c>
      <c r="F49" s="22"/>
    </row>
    <row r="50" spans="1:6" ht="28.5">
      <c r="A50" s="22" t="s">
        <v>382</v>
      </c>
      <c r="B50" s="22" t="s">
        <v>383</v>
      </c>
      <c r="C50" s="22">
        <v>49</v>
      </c>
      <c r="D50" s="20" t="s">
        <v>435</v>
      </c>
      <c r="E50" s="22"/>
      <c r="F50" s="22" t="s">
        <v>9</v>
      </c>
    </row>
    <row r="51" spans="1:6">
      <c r="A51" s="22" t="s">
        <v>382</v>
      </c>
      <c r="B51" s="22" t="s">
        <v>383</v>
      </c>
      <c r="C51" s="22">
        <v>50</v>
      </c>
      <c r="D51" s="20" t="s">
        <v>436</v>
      </c>
      <c r="E51" s="22" t="s">
        <v>9</v>
      </c>
      <c r="F51" s="22"/>
    </row>
    <row r="52" spans="1:6" ht="57">
      <c r="A52" s="22" t="s">
        <v>382</v>
      </c>
      <c r="B52" s="22" t="s">
        <v>383</v>
      </c>
      <c r="C52" s="22">
        <v>51</v>
      </c>
      <c r="D52" s="20" t="s">
        <v>437</v>
      </c>
      <c r="E52" s="22" t="s">
        <v>9</v>
      </c>
      <c r="F52" s="22"/>
    </row>
    <row r="53" spans="1:6" ht="42.75">
      <c r="A53" s="22" t="s">
        <v>382</v>
      </c>
      <c r="B53" s="22" t="s">
        <v>383</v>
      </c>
      <c r="C53" s="22">
        <v>52</v>
      </c>
      <c r="D53" s="20" t="s">
        <v>438</v>
      </c>
      <c r="E53" s="22" t="s">
        <v>9</v>
      </c>
      <c r="F53" s="22"/>
    </row>
    <row r="54" spans="1:6" ht="28.5">
      <c r="A54" s="22" t="s">
        <v>382</v>
      </c>
      <c r="B54" s="22" t="s">
        <v>383</v>
      </c>
      <c r="C54" s="22">
        <v>53</v>
      </c>
      <c r="D54" s="20" t="s">
        <v>439</v>
      </c>
      <c r="E54" s="22" t="s">
        <v>9</v>
      </c>
      <c r="F54" s="22"/>
    </row>
    <row r="55" spans="1:6" ht="28.5">
      <c r="A55" s="22" t="s">
        <v>382</v>
      </c>
      <c r="B55" s="22" t="s">
        <v>383</v>
      </c>
      <c r="C55" s="22">
        <v>54</v>
      </c>
      <c r="D55" s="20" t="s">
        <v>440</v>
      </c>
      <c r="E55" s="22" t="s">
        <v>9</v>
      </c>
      <c r="F55" s="22"/>
    </row>
    <row r="56" spans="1:6" ht="28.5">
      <c r="A56" s="22" t="s">
        <v>382</v>
      </c>
      <c r="B56" s="22" t="s">
        <v>383</v>
      </c>
      <c r="C56" s="22">
        <v>55</v>
      </c>
      <c r="D56" s="20" t="s">
        <v>441</v>
      </c>
      <c r="E56" s="22" t="s">
        <v>9</v>
      </c>
      <c r="F56" s="22"/>
    </row>
    <row r="57" spans="1:6" ht="28.5">
      <c r="A57" s="22" t="s">
        <v>382</v>
      </c>
      <c r="B57" s="22" t="s">
        <v>383</v>
      </c>
      <c r="C57" s="22">
        <v>56</v>
      </c>
      <c r="D57" s="20" t="s">
        <v>442</v>
      </c>
      <c r="E57" s="22" t="s">
        <v>9</v>
      </c>
      <c r="F57" s="22"/>
    </row>
    <row r="58" spans="1:6" ht="42.75">
      <c r="A58" s="22" t="s">
        <v>382</v>
      </c>
      <c r="B58" s="22" t="s">
        <v>383</v>
      </c>
      <c r="C58" s="22">
        <v>57</v>
      </c>
      <c r="D58" s="20" t="s">
        <v>443</v>
      </c>
      <c r="E58" s="22" t="s">
        <v>9</v>
      </c>
      <c r="F58" s="22"/>
    </row>
    <row r="59" spans="1:6" ht="28.5">
      <c r="A59" s="22" t="s">
        <v>382</v>
      </c>
      <c r="B59" s="22" t="s">
        <v>444</v>
      </c>
      <c r="C59" s="22">
        <v>58</v>
      </c>
      <c r="D59" s="20" t="s">
        <v>445</v>
      </c>
      <c r="E59" s="22" t="s">
        <v>9</v>
      </c>
      <c r="F59" s="22"/>
    </row>
    <row r="60" spans="1:6">
      <c r="A60" s="22" t="s">
        <v>382</v>
      </c>
      <c r="B60" s="22" t="s">
        <v>444</v>
      </c>
      <c r="C60" s="22">
        <v>59</v>
      </c>
      <c r="D60" s="20" t="s">
        <v>446</v>
      </c>
      <c r="E60" s="22" t="s">
        <v>9</v>
      </c>
      <c r="F60" s="22"/>
    </row>
    <row r="61" spans="1:6" ht="28.5">
      <c r="A61" s="22" t="s">
        <v>382</v>
      </c>
      <c r="B61" s="22" t="s">
        <v>444</v>
      </c>
      <c r="C61" s="22">
        <v>60</v>
      </c>
      <c r="D61" s="20" t="s">
        <v>447</v>
      </c>
      <c r="E61" s="22" t="s">
        <v>9</v>
      </c>
      <c r="F61" s="22"/>
    </row>
    <row r="62" spans="1:6">
      <c r="A62" s="22" t="s">
        <v>382</v>
      </c>
      <c r="B62" s="22" t="s">
        <v>444</v>
      </c>
      <c r="C62" s="22">
        <v>61</v>
      </c>
      <c r="D62" s="20" t="s">
        <v>448</v>
      </c>
      <c r="E62" s="22" t="s">
        <v>9</v>
      </c>
      <c r="F62" s="22"/>
    </row>
    <row r="63" spans="1:6">
      <c r="A63" s="22" t="s">
        <v>382</v>
      </c>
      <c r="B63" s="22" t="s">
        <v>383</v>
      </c>
      <c r="C63" s="22">
        <v>62</v>
      </c>
      <c r="D63" s="20" t="s">
        <v>449</v>
      </c>
      <c r="E63" s="22" t="s">
        <v>9</v>
      </c>
      <c r="F63" s="22"/>
    </row>
    <row r="64" spans="1:6" ht="28.5">
      <c r="A64" s="22" t="s">
        <v>382</v>
      </c>
      <c r="B64" s="22" t="s">
        <v>383</v>
      </c>
      <c r="C64" s="22">
        <v>63</v>
      </c>
      <c r="D64" s="20" t="s">
        <v>450</v>
      </c>
      <c r="E64" s="22" t="s">
        <v>9</v>
      </c>
      <c r="F64" s="22"/>
    </row>
    <row r="65" spans="1:6" ht="28.5">
      <c r="A65" s="22" t="s">
        <v>382</v>
      </c>
      <c r="B65" s="22" t="s">
        <v>383</v>
      </c>
      <c r="C65" s="22">
        <v>64</v>
      </c>
      <c r="D65" s="20" t="s">
        <v>451</v>
      </c>
      <c r="E65" s="22" t="s">
        <v>9</v>
      </c>
      <c r="F65" s="22"/>
    </row>
    <row r="66" spans="1:6" ht="28.5">
      <c r="A66" s="22" t="s">
        <v>382</v>
      </c>
      <c r="B66" s="22" t="s">
        <v>383</v>
      </c>
      <c r="C66" s="22">
        <v>65</v>
      </c>
      <c r="D66" s="20" t="s">
        <v>452</v>
      </c>
      <c r="E66" s="22" t="s">
        <v>9</v>
      </c>
      <c r="F66" s="22"/>
    </row>
    <row r="67" spans="1:6" ht="42.75">
      <c r="A67" s="22" t="s">
        <v>382</v>
      </c>
      <c r="B67" s="22" t="s">
        <v>453</v>
      </c>
      <c r="C67" s="22">
        <v>66</v>
      </c>
      <c r="D67" s="20" t="s">
        <v>454</v>
      </c>
      <c r="E67" s="22" t="s">
        <v>9</v>
      </c>
      <c r="F67" s="22"/>
    </row>
    <row r="68" spans="1:6" ht="57">
      <c r="A68" s="22" t="s">
        <v>382</v>
      </c>
      <c r="B68" s="22" t="s">
        <v>453</v>
      </c>
      <c r="C68" s="22">
        <v>67</v>
      </c>
      <c r="D68" s="20" t="s">
        <v>455</v>
      </c>
      <c r="E68" s="22" t="s">
        <v>9</v>
      </c>
      <c r="F68" s="22"/>
    </row>
    <row r="69" spans="1:6" ht="42.75">
      <c r="A69" s="22" t="s">
        <v>382</v>
      </c>
      <c r="B69" s="22" t="s">
        <v>453</v>
      </c>
      <c r="C69" s="22">
        <v>68</v>
      </c>
      <c r="D69" s="20" t="s">
        <v>456</v>
      </c>
      <c r="E69" s="22" t="s">
        <v>9</v>
      </c>
      <c r="F69" s="22"/>
    </row>
    <row r="70" spans="1:6" ht="28.5">
      <c r="A70" s="22" t="s">
        <v>382</v>
      </c>
      <c r="B70" s="22" t="s">
        <v>453</v>
      </c>
      <c r="C70" s="22">
        <v>69</v>
      </c>
      <c r="D70" s="20" t="s">
        <v>457</v>
      </c>
      <c r="E70" s="22" t="s">
        <v>9</v>
      </c>
      <c r="F70" s="22"/>
    </row>
    <row r="71" spans="1:6" ht="28.5">
      <c r="A71" s="22" t="s">
        <v>382</v>
      </c>
      <c r="B71" s="22" t="s">
        <v>453</v>
      </c>
      <c r="C71" s="22">
        <v>70</v>
      </c>
      <c r="D71" s="20" t="s">
        <v>458</v>
      </c>
      <c r="E71" s="22" t="s">
        <v>9</v>
      </c>
      <c r="F71" s="22"/>
    </row>
    <row r="72" spans="1:6" ht="28.5">
      <c r="A72" s="22" t="s">
        <v>382</v>
      </c>
      <c r="B72" s="22" t="s">
        <v>383</v>
      </c>
      <c r="C72" s="22">
        <v>71</v>
      </c>
      <c r="D72" s="20" t="s">
        <v>459</v>
      </c>
      <c r="E72" s="22" t="s">
        <v>9</v>
      </c>
      <c r="F72" s="22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ADF5F-D13F-4F46-B48E-3AEDAC224A69}">
  <dimension ref="A1:F85"/>
  <sheetViews>
    <sheetView zoomScale="130" zoomScaleNormal="130" workbookViewId="0">
      <pane xSplit="4" ySplit="1" topLeftCell="E2" activePane="bottomRight" state="frozen"/>
      <selection pane="bottomRight" activeCell="E83" sqref="E83"/>
      <selection pane="bottomLeft" activeCell="A2" sqref="A2"/>
      <selection pane="topRight" activeCell="E1" sqref="E1"/>
    </sheetView>
  </sheetViews>
  <sheetFormatPr defaultColWidth="9.140625" defaultRowHeight="39.75" customHeight="1"/>
  <cols>
    <col min="1" max="1" width="8.85546875" style="21" customWidth="1"/>
    <col min="2" max="2" width="15.85546875" style="21" customWidth="1"/>
    <col min="3" max="3" width="4.42578125" style="21" bestFit="1" customWidth="1"/>
    <col min="4" max="4" width="61.42578125" style="21" customWidth="1"/>
    <col min="5" max="6" width="11.85546875" style="19" customWidth="1"/>
    <col min="7" max="16384" width="9.140625" style="19"/>
  </cols>
  <sheetData>
    <row r="1" spans="1:6" ht="14.25">
      <c r="A1" s="20" t="s">
        <v>0</v>
      </c>
      <c r="B1" s="20" t="s">
        <v>1</v>
      </c>
      <c r="C1" s="20" t="s">
        <v>2</v>
      </c>
      <c r="D1" s="20" t="s">
        <v>3</v>
      </c>
      <c r="E1" s="16" t="s">
        <v>4</v>
      </c>
      <c r="F1" s="16" t="s">
        <v>5</v>
      </c>
    </row>
    <row r="2" spans="1:6" ht="28.5">
      <c r="A2" s="20" t="s">
        <v>460</v>
      </c>
      <c r="B2" s="20" t="s">
        <v>461</v>
      </c>
      <c r="C2" s="20">
        <v>1</v>
      </c>
      <c r="D2" s="20" t="s">
        <v>462</v>
      </c>
      <c r="E2" s="22"/>
      <c r="F2" s="22" t="s">
        <v>9</v>
      </c>
    </row>
    <row r="3" spans="1:6" ht="26.25" customHeight="1">
      <c r="A3" s="20" t="s">
        <v>460</v>
      </c>
      <c r="B3" s="20" t="s">
        <v>461</v>
      </c>
      <c r="C3" s="20">
        <v>2</v>
      </c>
      <c r="D3" s="20" t="s">
        <v>463</v>
      </c>
      <c r="E3" s="22"/>
      <c r="F3" s="22" t="s">
        <v>9</v>
      </c>
    </row>
    <row r="4" spans="1:6" ht="39.75" customHeight="1">
      <c r="A4" s="20" t="s">
        <v>460</v>
      </c>
      <c r="B4" s="20" t="s">
        <v>461</v>
      </c>
      <c r="C4" s="20">
        <v>3</v>
      </c>
      <c r="D4" s="20" t="s">
        <v>464</v>
      </c>
      <c r="E4" s="22"/>
      <c r="F4" s="22" t="s">
        <v>9</v>
      </c>
    </row>
    <row r="5" spans="1:6" ht="57">
      <c r="A5" s="20" t="s">
        <v>460</v>
      </c>
      <c r="B5" s="20" t="s">
        <v>461</v>
      </c>
      <c r="C5" s="20">
        <v>4</v>
      </c>
      <c r="D5" s="20" t="s">
        <v>465</v>
      </c>
      <c r="E5" s="22" t="s">
        <v>9</v>
      </c>
      <c r="F5" s="22"/>
    </row>
    <row r="6" spans="1:6" ht="28.5">
      <c r="A6" s="20" t="s">
        <v>460</v>
      </c>
      <c r="B6" s="20" t="s">
        <v>461</v>
      </c>
      <c r="C6" s="20">
        <v>5</v>
      </c>
      <c r="D6" s="20" t="s">
        <v>466</v>
      </c>
      <c r="E6" s="22"/>
      <c r="F6" s="22" t="s">
        <v>9</v>
      </c>
    </row>
    <row r="7" spans="1:6" ht="24" customHeight="1">
      <c r="A7" s="20" t="s">
        <v>460</v>
      </c>
      <c r="B7" s="20" t="s">
        <v>461</v>
      </c>
      <c r="C7" s="20">
        <v>6</v>
      </c>
      <c r="D7" s="20" t="s">
        <v>467</v>
      </c>
      <c r="E7" s="22"/>
      <c r="F7" s="22" t="s">
        <v>9</v>
      </c>
    </row>
    <row r="8" spans="1:6" ht="14.25">
      <c r="A8" s="20" t="s">
        <v>460</v>
      </c>
      <c r="B8" s="20" t="s">
        <v>468</v>
      </c>
      <c r="C8" s="20">
        <v>7</v>
      </c>
      <c r="D8" s="20" t="s">
        <v>469</v>
      </c>
      <c r="E8" s="22" t="s">
        <v>9</v>
      </c>
      <c r="F8" s="22"/>
    </row>
    <row r="9" spans="1:6" ht="28.5">
      <c r="A9" s="20" t="s">
        <v>460</v>
      </c>
      <c r="B9" s="20" t="s">
        <v>468</v>
      </c>
      <c r="C9" s="20">
        <v>8</v>
      </c>
      <c r="D9" s="20" t="s">
        <v>470</v>
      </c>
      <c r="E9" s="22" t="s">
        <v>9</v>
      </c>
      <c r="F9" s="22"/>
    </row>
    <row r="10" spans="1:6" ht="14.25">
      <c r="A10" s="20" t="s">
        <v>460</v>
      </c>
      <c r="B10" s="20" t="s">
        <v>468</v>
      </c>
      <c r="C10" s="20">
        <v>9</v>
      </c>
      <c r="D10" s="20" t="s">
        <v>471</v>
      </c>
      <c r="E10" s="22" t="s">
        <v>9</v>
      </c>
      <c r="F10" s="22"/>
    </row>
    <row r="11" spans="1:6" ht="39.75" customHeight="1">
      <c r="A11" s="20" t="s">
        <v>460</v>
      </c>
      <c r="B11" s="20" t="s">
        <v>468</v>
      </c>
      <c r="C11" s="20">
        <v>10</v>
      </c>
      <c r="D11" s="20" t="s">
        <v>472</v>
      </c>
      <c r="E11" s="22"/>
      <c r="F11" s="22" t="s">
        <v>9</v>
      </c>
    </row>
    <row r="12" spans="1:6" ht="39.75" customHeight="1">
      <c r="A12" s="20" t="s">
        <v>460</v>
      </c>
      <c r="B12" s="20" t="s">
        <v>468</v>
      </c>
      <c r="C12" s="20">
        <v>11</v>
      </c>
      <c r="D12" s="20" t="s">
        <v>473</v>
      </c>
      <c r="E12" s="22" t="s">
        <v>9</v>
      </c>
      <c r="F12" s="22"/>
    </row>
    <row r="13" spans="1:6" ht="39.75" customHeight="1">
      <c r="A13" s="20" t="s">
        <v>460</v>
      </c>
      <c r="B13" s="20" t="s">
        <v>468</v>
      </c>
      <c r="C13" s="20">
        <v>12</v>
      </c>
      <c r="D13" s="20" t="s">
        <v>474</v>
      </c>
      <c r="E13" s="22" t="s">
        <v>9</v>
      </c>
      <c r="F13" s="22"/>
    </row>
    <row r="14" spans="1:6" ht="28.5">
      <c r="A14" s="20" t="s">
        <v>460</v>
      </c>
      <c r="B14" s="20" t="s">
        <v>468</v>
      </c>
      <c r="C14" s="20">
        <v>13</v>
      </c>
      <c r="D14" s="20" t="s">
        <v>475</v>
      </c>
      <c r="E14" s="22" t="s">
        <v>9</v>
      </c>
      <c r="F14" s="22"/>
    </row>
    <row r="15" spans="1:6" ht="42.75">
      <c r="A15" s="20" t="s">
        <v>460</v>
      </c>
      <c r="B15" s="20" t="s">
        <v>468</v>
      </c>
      <c r="C15" s="20">
        <v>14</v>
      </c>
      <c r="D15" s="20" t="s">
        <v>476</v>
      </c>
      <c r="E15" s="22" t="s">
        <v>9</v>
      </c>
      <c r="F15" s="22"/>
    </row>
    <row r="16" spans="1:6" ht="39.75" customHeight="1">
      <c r="A16" s="20" t="s">
        <v>460</v>
      </c>
      <c r="B16" s="20" t="s">
        <v>468</v>
      </c>
      <c r="C16" s="20">
        <v>15</v>
      </c>
      <c r="D16" s="20" t="s">
        <v>477</v>
      </c>
      <c r="E16" s="22" t="s">
        <v>9</v>
      </c>
      <c r="F16" s="22"/>
    </row>
    <row r="17" spans="1:6" ht="39.75" customHeight="1">
      <c r="A17" s="20" t="s">
        <v>460</v>
      </c>
      <c r="B17" s="20" t="s">
        <v>468</v>
      </c>
      <c r="C17" s="20">
        <v>16</v>
      </c>
      <c r="D17" s="20" t="s">
        <v>478</v>
      </c>
      <c r="E17" s="22" t="s">
        <v>9</v>
      </c>
      <c r="F17" s="22"/>
    </row>
    <row r="18" spans="1:6" ht="39.75" customHeight="1">
      <c r="A18" s="20" t="s">
        <v>460</v>
      </c>
      <c r="B18" s="20" t="s">
        <v>468</v>
      </c>
      <c r="C18" s="20">
        <v>17</v>
      </c>
      <c r="D18" s="20" t="s">
        <v>479</v>
      </c>
      <c r="E18" s="22" t="s">
        <v>9</v>
      </c>
      <c r="F18" s="22"/>
    </row>
    <row r="19" spans="1:6" ht="39.75" customHeight="1">
      <c r="A19" s="20" t="s">
        <v>460</v>
      </c>
      <c r="B19" s="20" t="s">
        <v>468</v>
      </c>
      <c r="C19" s="20">
        <v>18</v>
      </c>
      <c r="D19" s="20" t="s">
        <v>480</v>
      </c>
      <c r="E19" s="22" t="s">
        <v>9</v>
      </c>
      <c r="F19" s="22"/>
    </row>
    <row r="20" spans="1:6" ht="39.75" customHeight="1">
      <c r="A20" s="20" t="s">
        <v>460</v>
      </c>
      <c r="B20" s="20" t="s">
        <v>468</v>
      </c>
      <c r="C20" s="20">
        <v>19</v>
      </c>
      <c r="D20" s="20" t="s">
        <v>481</v>
      </c>
      <c r="E20" s="22" t="s">
        <v>9</v>
      </c>
      <c r="F20" s="22"/>
    </row>
    <row r="21" spans="1:6" ht="57">
      <c r="A21" s="20" t="s">
        <v>460</v>
      </c>
      <c r="B21" s="20" t="s">
        <v>468</v>
      </c>
      <c r="C21" s="20">
        <v>20</v>
      </c>
      <c r="D21" s="20" t="s">
        <v>482</v>
      </c>
      <c r="E21" s="22" t="s">
        <v>9</v>
      </c>
      <c r="F21" s="22"/>
    </row>
    <row r="22" spans="1:6" ht="39.75" customHeight="1">
      <c r="A22" s="20" t="s">
        <v>460</v>
      </c>
      <c r="B22" s="20" t="s">
        <v>468</v>
      </c>
      <c r="C22" s="20">
        <v>21</v>
      </c>
      <c r="D22" s="20" t="s">
        <v>483</v>
      </c>
      <c r="E22" s="22" t="s">
        <v>9</v>
      </c>
      <c r="F22" s="22"/>
    </row>
    <row r="23" spans="1:6" ht="39.75" customHeight="1">
      <c r="A23" s="20" t="s">
        <v>460</v>
      </c>
      <c r="B23" s="20" t="s">
        <v>468</v>
      </c>
      <c r="C23" s="20">
        <v>22</v>
      </c>
      <c r="D23" s="20" t="s">
        <v>484</v>
      </c>
      <c r="E23" s="22" t="s">
        <v>9</v>
      </c>
      <c r="F23" s="22"/>
    </row>
    <row r="24" spans="1:6" ht="39.75" customHeight="1">
      <c r="A24" s="20" t="s">
        <v>460</v>
      </c>
      <c r="B24" s="20" t="s">
        <v>468</v>
      </c>
      <c r="C24" s="20">
        <v>23</v>
      </c>
      <c r="D24" s="20" t="s">
        <v>485</v>
      </c>
      <c r="E24" s="22" t="s">
        <v>9</v>
      </c>
      <c r="F24" s="22"/>
    </row>
    <row r="25" spans="1:6" ht="39.75" customHeight="1">
      <c r="A25" s="20" t="s">
        <v>460</v>
      </c>
      <c r="B25" s="20" t="s">
        <v>468</v>
      </c>
      <c r="C25" s="20">
        <v>24</v>
      </c>
      <c r="D25" s="20" t="s">
        <v>486</v>
      </c>
      <c r="E25" s="22" t="s">
        <v>9</v>
      </c>
      <c r="F25" s="22"/>
    </row>
    <row r="26" spans="1:6" ht="39.75" customHeight="1">
      <c r="A26" s="20" t="s">
        <v>460</v>
      </c>
      <c r="B26" s="20" t="s">
        <v>468</v>
      </c>
      <c r="C26" s="20">
        <v>25</v>
      </c>
      <c r="D26" s="20" t="s">
        <v>487</v>
      </c>
      <c r="E26" s="22" t="s">
        <v>9</v>
      </c>
      <c r="F26" s="22"/>
    </row>
    <row r="27" spans="1:6" ht="39.75" customHeight="1">
      <c r="A27" s="20" t="s">
        <v>460</v>
      </c>
      <c r="B27" s="20" t="s">
        <v>468</v>
      </c>
      <c r="C27" s="20">
        <v>26</v>
      </c>
      <c r="D27" s="20" t="s">
        <v>488</v>
      </c>
      <c r="E27" s="22"/>
      <c r="F27" s="22" t="s">
        <v>9</v>
      </c>
    </row>
    <row r="28" spans="1:6" ht="39.75" customHeight="1">
      <c r="A28" s="20" t="s">
        <v>460</v>
      </c>
      <c r="B28" s="20" t="s">
        <v>468</v>
      </c>
      <c r="C28" s="20">
        <v>27</v>
      </c>
      <c r="D28" s="20" t="s">
        <v>489</v>
      </c>
      <c r="E28" s="22" t="s">
        <v>9</v>
      </c>
      <c r="F28" s="22"/>
    </row>
    <row r="29" spans="1:6" ht="42.75">
      <c r="A29" s="20" t="s">
        <v>460</v>
      </c>
      <c r="B29" s="20" t="s">
        <v>468</v>
      </c>
      <c r="C29" s="20">
        <v>28</v>
      </c>
      <c r="D29" s="20" t="s">
        <v>490</v>
      </c>
      <c r="E29" s="22" t="s">
        <v>9</v>
      </c>
      <c r="F29" s="22"/>
    </row>
    <row r="30" spans="1:6" ht="39.75" customHeight="1">
      <c r="A30" s="20" t="s">
        <v>460</v>
      </c>
      <c r="B30" s="20" t="s">
        <v>491</v>
      </c>
      <c r="C30" s="20">
        <v>29</v>
      </c>
      <c r="D30" s="20" t="s">
        <v>492</v>
      </c>
      <c r="E30" s="22"/>
      <c r="F30" s="22" t="s">
        <v>9</v>
      </c>
    </row>
    <row r="31" spans="1:6" ht="39.75" customHeight="1">
      <c r="A31" s="20" t="s">
        <v>460</v>
      </c>
      <c r="B31" s="20" t="s">
        <v>491</v>
      </c>
      <c r="C31" s="20">
        <v>30</v>
      </c>
      <c r="D31" s="20" t="s">
        <v>493</v>
      </c>
      <c r="E31" s="22"/>
      <c r="F31" s="22" t="s">
        <v>9</v>
      </c>
    </row>
    <row r="32" spans="1:6" ht="39.75" customHeight="1">
      <c r="A32" s="20" t="s">
        <v>460</v>
      </c>
      <c r="B32" s="20" t="s">
        <v>491</v>
      </c>
      <c r="C32" s="20">
        <v>31</v>
      </c>
      <c r="D32" s="20" t="s">
        <v>494</v>
      </c>
      <c r="E32" s="22"/>
      <c r="F32" s="22" t="s">
        <v>9</v>
      </c>
    </row>
    <row r="33" spans="1:6" ht="39.75" customHeight="1">
      <c r="A33" s="20" t="s">
        <v>460</v>
      </c>
      <c r="B33" s="20" t="s">
        <v>491</v>
      </c>
      <c r="C33" s="20">
        <v>32</v>
      </c>
      <c r="D33" s="20" t="s">
        <v>495</v>
      </c>
      <c r="E33" s="22"/>
      <c r="F33" s="22" t="s">
        <v>9</v>
      </c>
    </row>
    <row r="34" spans="1:6" ht="39.75" customHeight="1">
      <c r="A34" s="20" t="s">
        <v>460</v>
      </c>
      <c r="B34" s="20" t="s">
        <v>496</v>
      </c>
      <c r="C34" s="20">
        <v>33</v>
      </c>
      <c r="D34" s="20" t="s">
        <v>497</v>
      </c>
      <c r="E34" s="22"/>
      <c r="F34" s="22" t="s">
        <v>9</v>
      </c>
    </row>
    <row r="35" spans="1:6" ht="39.75" customHeight="1">
      <c r="A35" s="20" t="s">
        <v>460</v>
      </c>
      <c r="B35" s="20" t="s">
        <v>496</v>
      </c>
      <c r="C35" s="20">
        <v>34</v>
      </c>
      <c r="D35" s="20" t="s">
        <v>498</v>
      </c>
      <c r="E35" s="22"/>
      <c r="F35" s="22" t="s">
        <v>9</v>
      </c>
    </row>
    <row r="36" spans="1:6" ht="39.75" customHeight="1">
      <c r="A36" s="20" t="s">
        <v>460</v>
      </c>
      <c r="B36" s="20" t="s">
        <v>496</v>
      </c>
      <c r="C36" s="20">
        <v>35</v>
      </c>
      <c r="D36" s="20" t="s">
        <v>499</v>
      </c>
      <c r="E36" s="22"/>
      <c r="F36" s="22" t="s">
        <v>9</v>
      </c>
    </row>
    <row r="37" spans="1:6" ht="39.75" customHeight="1">
      <c r="A37" s="20" t="s">
        <v>460</v>
      </c>
      <c r="B37" s="20" t="s">
        <v>500</v>
      </c>
      <c r="C37" s="20">
        <v>36</v>
      </c>
      <c r="D37" s="20" t="s">
        <v>501</v>
      </c>
      <c r="E37" s="22"/>
      <c r="F37" s="22" t="s">
        <v>9</v>
      </c>
    </row>
    <row r="38" spans="1:6" ht="39.75" customHeight="1">
      <c r="A38" s="20" t="s">
        <v>460</v>
      </c>
      <c r="B38" s="20" t="s">
        <v>500</v>
      </c>
      <c r="C38" s="20">
        <v>37</v>
      </c>
      <c r="D38" s="20" t="s">
        <v>502</v>
      </c>
      <c r="E38" s="22"/>
      <c r="F38" s="22" t="s">
        <v>9</v>
      </c>
    </row>
    <row r="39" spans="1:6" ht="39.75" customHeight="1">
      <c r="A39" s="20" t="s">
        <v>460</v>
      </c>
      <c r="B39" s="20" t="s">
        <v>500</v>
      </c>
      <c r="C39" s="20">
        <v>38</v>
      </c>
      <c r="D39" s="20" t="s">
        <v>503</v>
      </c>
      <c r="E39" s="22"/>
      <c r="F39" s="22" t="s">
        <v>9</v>
      </c>
    </row>
    <row r="40" spans="1:6" ht="39.75" customHeight="1">
      <c r="A40" s="20" t="s">
        <v>460</v>
      </c>
      <c r="B40" s="20" t="s">
        <v>500</v>
      </c>
      <c r="C40" s="20">
        <v>39</v>
      </c>
      <c r="D40" s="20" t="s">
        <v>504</v>
      </c>
      <c r="E40" s="22"/>
      <c r="F40" s="22" t="s">
        <v>9</v>
      </c>
    </row>
    <row r="41" spans="1:6" ht="39.75" customHeight="1">
      <c r="A41" s="20" t="s">
        <v>460</v>
      </c>
      <c r="B41" s="20" t="s">
        <v>500</v>
      </c>
      <c r="C41" s="20">
        <v>40</v>
      </c>
      <c r="D41" s="20" t="s">
        <v>505</v>
      </c>
      <c r="E41" s="22"/>
      <c r="F41" s="22" t="s">
        <v>9</v>
      </c>
    </row>
    <row r="42" spans="1:6" ht="39.75" customHeight="1">
      <c r="A42" s="20" t="s">
        <v>460</v>
      </c>
      <c r="B42" s="20" t="s">
        <v>500</v>
      </c>
      <c r="C42" s="20">
        <v>41</v>
      </c>
      <c r="D42" s="20" t="s">
        <v>506</v>
      </c>
      <c r="E42" s="22"/>
      <c r="F42" s="22" t="s">
        <v>9</v>
      </c>
    </row>
    <row r="43" spans="1:6" ht="39.75" customHeight="1">
      <c r="A43" s="20" t="s">
        <v>460</v>
      </c>
      <c r="B43" s="20" t="s">
        <v>500</v>
      </c>
      <c r="C43" s="20">
        <v>42</v>
      </c>
      <c r="D43" s="20" t="s">
        <v>507</v>
      </c>
      <c r="E43" s="22"/>
      <c r="F43" s="22" t="s">
        <v>9</v>
      </c>
    </row>
    <row r="44" spans="1:6" ht="39.75" customHeight="1">
      <c r="A44" s="20" t="s">
        <v>460</v>
      </c>
      <c r="B44" s="20" t="s">
        <v>500</v>
      </c>
      <c r="C44" s="20">
        <v>43</v>
      </c>
      <c r="D44" s="20" t="s">
        <v>508</v>
      </c>
      <c r="E44" s="22"/>
      <c r="F44" s="22" t="s">
        <v>9</v>
      </c>
    </row>
    <row r="45" spans="1:6" ht="39.75" customHeight="1">
      <c r="A45" s="20" t="s">
        <v>460</v>
      </c>
      <c r="B45" s="20" t="s">
        <v>500</v>
      </c>
      <c r="C45" s="20">
        <v>44</v>
      </c>
      <c r="D45" s="20" t="s">
        <v>509</v>
      </c>
      <c r="E45" s="22"/>
      <c r="F45" s="22" t="s">
        <v>9</v>
      </c>
    </row>
    <row r="46" spans="1:6" ht="39.75" customHeight="1">
      <c r="A46" s="20" t="s">
        <v>460</v>
      </c>
      <c r="B46" s="20" t="s">
        <v>500</v>
      </c>
      <c r="C46" s="20">
        <v>45</v>
      </c>
      <c r="D46" s="20" t="s">
        <v>510</v>
      </c>
      <c r="E46" s="22"/>
      <c r="F46" s="22" t="s">
        <v>9</v>
      </c>
    </row>
    <row r="47" spans="1:6" ht="39.75" customHeight="1">
      <c r="A47" s="20" t="s">
        <v>460</v>
      </c>
      <c r="B47" s="20" t="s">
        <v>511</v>
      </c>
      <c r="C47" s="20">
        <v>46</v>
      </c>
      <c r="D47" s="20" t="s">
        <v>512</v>
      </c>
      <c r="E47" s="22"/>
      <c r="F47" s="22" t="s">
        <v>9</v>
      </c>
    </row>
    <row r="48" spans="1:6" ht="39.75" customHeight="1">
      <c r="A48" s="20" t="s">
        <v>460</v>
      </c>
      <c r="B48" s="20" t="s">
        <v>511</v>
      </c>
      <c r="C48" s="20">
        <v>47</v>
      </c>
      <c r="D48" s="20" t="s">
        <v>513</v>
      </c>
      <c r="E48" s="22"/>
      <c r="F48" s="22" t="s">
        <v>9</v>
      </c>
    </row>
    <row r="49" spans="1:6" ht="39.75" customHeight="1">
      <c r="A49" s="20" t="s">
        <v>460</v>
      </c>
      <c r="B49" s="20" t="s">
        <v>511</v>
      </c>
      <c r="C49" s="20">
        <v>48</v>
      </c>
      <c r="D49" s="20" t="s">
        <v>514</v>
      </c>
      <c r="E49" s="22"/>
      <c r="F49" s="22" t="s">
        <v>9</v>
      </c>
    </row>
    <row r="50" spans="1:6" ht="39.75" customHeight="1">
      <c r="A50" s="20" t="s">
        <v>460</v>
      </c>
      <c r="B50" s="20" t="s">
        <v>515</v>
      </c>
      <c r="C50" s="20">
        <v>49</v>
      </c>
      <c r="D50" s="20" t="s">
        <v>516</v>
      </c>
      <c r="E50" s="22"/>
      <c r="F50" s="22" t="s">
        <v>9</v>
      </c>
    </row>
    <row r="51" spans="1:6" ht="39.75" customHeight="1">
      <c r="A51" s="20" t="s">
        <v>460</v>
      </c>
      <c r="B51" s="20" t="s">
        <v>515</v>
      </c>
      <c r="C51" s="20">
        <v>50</v>
      </c>
      <c r="D51" s="20" t="s">
        <v>517</v>
      </c>
      <c r="E51" s="22"/>
      <c r="F51" s="22" t="s">
        <v>9</v>
      </c>
    </row>
    <row r="52" spans="1:6" ht="45" customHeight="1">
      <c r="A52" s="20" t="s">
        <v>460</v>
      </c>
      <c r="B52" s="20" t="s">
        <v>453</v>
      </c>
      <c r="C52" s="20">
        <v>51</v>
      </c>
      <c r="D52" s="20" t="s">
        <v>518</v>
      </c>
      <c r="E52" s="22"/>
      <c r="F52" s="22" t="s">
        <v>9</v>
      </c>
    </row>
    <row r="53" spans="1:6" ht="14.25">
      <c r="A53" s="20" t="s">
        <v>460</v>
      </c>
      <c r="B53" s="20" t="s">
        <v>453</v>
      </c>
      <c r="C53" s="20">
        <v>52</v>
      </c>
      <c r="D53" s="20" t="s">
        <v>519</v>
      </c>
      <c r="E53" s="22"/>
      <c r="F53" s="22" t="s">
        <v>9</v>
      </c>
    </row>
    <row r="54" spans="1:6" ht="39.75" customHeight="1">
      <c r="A54" s="20" t="s">
        <v>460</v>
      </c>
      <c r="B54" s="20" t="s">
        <v>453</v>
      </c>
      <c r="C54" s="20">
        <v>53</v>
      </c>
      <c r="D54" s="20" t="s">
        <v>520</v>
      </c>
      <c r="E54" s="22"/>
      <c r="F54" s="22" t="s">
        <v>9</v>
      </c>
    </row>
    <row r="55" spans="1:6" ht="39.75" customHeight="1">
      <c r="A55" s="20" t="s">
        <v>460</v>
      </c>
      <c r="B55" s="20" t="s">
        <v>453</v>
      </c>
      <c r="C55" s="20">
        <v>54</v>
      </c>
      <c r="D55" s="20" t="s">
        <v>521</v>
      </c>
      <c r="E55" s="22" t="s">
        <v>9</v>
      </c>
      <c r="F55" s="22"/>
    </row>
    <row r="56" spans="1:6" ht="39.75" customHeight="1">
      <c r="A56" s="20" t="s">
        <v>460</v>
      </c>
      <c r="B56" s="20" t="s">
        <v>453</v>
      </c>
      <c r="C56" s="20">
        <v>55</v>
      </c>
      <c r="D56" s="20" t="s">
        <v>522</v>
      </c>
      <c r="E56" s="22" t="s">
        <v>9</v>
      </c>
      <c r="F56" s="22"/>
    </row>
    <row r="57" spans="1:6" ht="39.75" customHeight="1">
      <c r="A57" s="20" t="s">
        <v>460</v>
      </c>
      <c r="B57" s="20" t="s">
        <v>453</v>
      </c>
      <c r="C57" s="20">
        <v>56</v>
      </c>
      <c r="D57" s="20" t="s">
        <v>523</v>
      </c>
      <c r="E57" s="22" t="s">
        <v>9</v>
      </c>
      <c r="F57" s="22"/>
    </row>
    <row r="58" spans="1:6" ht="14.25">
      <c r="A58" s="20" t="s">
        <v>460</v>
      </c>
      <c r="B58" s="23" t="s">
        <v>524</v>
      </c>
      <c r="C58" s="20">
        <v>57</v>
      </c>
      <c r="D58" s="20" t="s">
        <v>525</v>
      </c>
      <c r="E58" s="22" t="s">
        <v>9</v>
      </c>
      <c r="F58" s="22"/>
    </row>
    <row r="59" spans="1:6" ht="28.5">
      <c r="A59" s="20" t="s">
        <v>460</v>
      </c>
      <c r="B59" s="23" t="s">
        <v>524</v>
      </c>
      <c r="C59" s="20">
        <v>58</v>
      </c>
      <c r="D59" s="20" t="s">
        <v>526</v>
      </c>
      <c r="E59" s="22" t="s">
        <v>9</v>
      </c>
      <c r="F59" s="22"/>
    </row>
    <row r="60" spans="1:6" ht="28.5">
      <c r="A60" s="20" t="s">
        <v>460</v>
      </c>
      <c r="B60" s="23" t="s">
        <v>524</v>
      </c>
      <c r="C60" s="20">
        <v>59</v>
      </c>
      <c r="D60" s="20" t="s">
        <v>527</v>
      </c>
      <c r="E60" s="22" t="s">
        <v>9</v>
      </c>
      <c r="F60" s="22"/>
    </row>
    <row r="61" spans="1:6" ht="39.75" customHeight="1">
      <c r="A61" s="20" t="s">
        <v>460</v>
      </c>
      <c r="B61" s="23" t="s">
        <v>524</v>
      </c>
      <c r="C61" s="20">
        <v>60</v>
      </c>
      <c r="D61" s="20" t="s">
        <v>528</v>
      </c>
      <c r="E61" s="22" t="s">
        <v>9</v>
      </c>
      <c r="F61" s="22"/>
    </row>
    <row r="62" spans="1:6" ht="39.75" customHeight="1">
      <c r="A62" s="20" t="s">
        <v>460</v>
      </c>
      <c r="B62" s="23" t="s">
        <v>524</v>
      </c>
      <c r="C62" s="20">
        <v>61</v>
      </c>
      <c r="D62" s="20" t="s">
        <v>529</v>
      </c>
      <c r="E62" s="22" t="s">
        <v>9</v>
      </c>
      <c r="F62" s="22"/>
    </row>
    <row r="63" spans="1:6" ht="39.75" customHeight="1">
      <c r="A63" s="20" t="s">
        <v>460</v>
      </c>
      <c r="B63" s="23" t="s">
        <v>524</v>
      </c>
      <c r="C63" s="20">
        <v>62</v>
      </c>
      <c r="D63" s="20" t="s">
        <v>530</v>
      </c>
      <c r="E63" s="22" t="s">
        <v>9</v>
      </c>
      <c r="F63" s="22"/>
    </row>
    <row r="64" spans="1:6" ht="39.75" customHeight="1">
      <c r="A64" s="20" t="s">
        <v>460</v>
      </c>
      <c r="B64" s="23" t="s">
        <v>524</v>
      </c>
      <c r="C64" s="20">
        <v>63</v>
      </c>
      <c r="D64" s="20" t="s">
        <v>531</v>
      </c>
      <c r="E64" s="22" t="s">
        <v>9</v>
      </c>
      <c r="F64" s="22"/>
    </row>
    <row r="65" spans="1:6" ht="39.75" customHeight="1">
      <c r="A65" s="20" t="s">
        <v>460</v>
      </c>
      <c r="B65" s="23" t="s">
        <v>524</v>
      </c>
      <c r="C65" s="20">
        <v>64</v>
      </c>
      <c r="D65" s="20" t="s">
        <v>532</v>
      </c>
      <c r="E65" s="22" t="s">
        <v>9</v>
      </c>
      <c r="F65" s="22"/>
    </row>
    <row r="66" spans="1:6" ht="39.75" customHeight="1">
      <c r="A66" s="20" t="s">
        <v>460</v>
      </c>
      <c r="B66" s="23" t="s">
        <v>524</v>
      </c>
      <c r="C66" s="20">
        <v>65</v>
      </c>
      <c r="D66" s="20" t="s">
        <v>533</v>
      </c>
      <c r="E66" s="22" t="s">
        <v>9</v>
      </c>
      <c r="F66" s="22"/>
    </row>
    <row r="67" spans="1:6" ht="39.75" customHeight="1">
      <c r="A67" s="20" t="s">
        <v>460</v>
      </c>
      <c r="B67" s="23" t="s">
        <v>524</v>
      </c>
      <c r="C67" s="20">
        <v>66</v>
      </c>
      <c r="D67" s="20" t="s">
        <v>534</v>
      </c>
      <c r="E67" s="31"/>
      <c r="F67" s="31"/>
    </row>
    <row r="68" spans="1:6" ht="39.75" customHeight="1">
      <c r="A68" s="20" t="s">
        <v>460</v>
      </c>
      <c r="B68" s="23" t="s">
        <v>524</v>
      </c>
      <c r="C68" s="20">
        <v>67</v>
      </c>
      <c r="D68" s="20" t="s">
        <v>535</v>
      </c>
      <c r="E68" s="22" t="s">
        <v>9</v>
      </c>
      <c r="F68" s="22"/>
    </row>
    <row r="69" spans="1:6" ht="39.75" customHeight="1">
      <c r="A69" s="20" t="s">
        <v>460</v>
      </c>
      <c r="B69" s="23" t="s">
        <v>524</v>
      </c>
      <c r="C69" s="20">
        <v>68</v>
      </c>
      <c r="D69" s="20" t="s">
        <v>536</v>
      </c>
      <c r="E69" s="22" t="s">
        <v>9</v>
      </c>
      <c r="F69" s="22"/>
    </row>
    <row r="70" spans="1:6" ht="28.5">
      <c r="A70" s="20" t="s">
        <v>460</v>
      </c>
      <c r="B70" s="23" t="s">
        <v>524</v>
      </c>
      <c r="C70" s="20">
        <v>69</v>
      </c>
      <c r="D70" s="20" t="s">
        <v>537</v>
      </c>
      <c r="E70" s="22" t="s">
        <v>9</v>
      </c>
      <c r="F70" s="22"/>
    </row>
    <row r="71" spans="1:6" ht="28.5">
      <c r="A71" s="20" t="s">
        <v>460</v>
      </c>
      <c r="B71" s="23" t="s">
        <v>524</v>
      </c>
      <c r="C71" s="20">
        <v>70</v>
      </c>
      <c r="D71" s="20" t="s">
        <v>538</v>
      </c>
      <c r="E71" s="22" t="s">
        <v>9</v>
      </c>
      <c r="F71" s="22"/>
    </row>
    <row r="72" spans="1:6" ht="39.75" customHeight="1">
      <c r="A72" s="20" t="s">
        <v>460</v>
      </c>
      <c r="B72" s="23" t="s">
        <v>524</v>
      </c>
      <c r="C72" s="20">
        <v>71</v>
      </c>
      <c r="D72" s="20" t="s">
        <v>539</v>
      </c>
      <c r="E72" s="22" t="s">
        <v>9</v>
      </c>
      <c r="F72" s="22"/>
    </row>
    <row r="73" spans="1:6" ht="57">
      <c r="A73" s="20" t="s">
        <v>460</v>
      </c>
      <c r="B73" s="23" t="s">
        <v>524</v>
      </c>
      <c r="C73" s="20">
        <v>72</v>
      </c>
      <c r="D73" s="20" t="s">
        <v>540</v>
      </c>
      <c r="E73" s="22" t="s">
        <v>9</v>
      </c>
      <c r="F73" s="22"/>
    </row>
    <row r="74" spans="1:6" ht="39.75" customHeight="1">
      <c r="A74" s="20" t="s">
        <v>460</v>
      </c>
      <c r="B74" s="23" t="s">
        <v>524</v>
      </c>
      <c r="C74" s="20">
        <v>73</v>
      </c>
      <c r="D74" s="20" t="s">
        <v>541</v>
      </c>
      <c r="E74" s="22" t="s">
        <v>9</v>
      </c>
      <c r="F74" s="22"/>
    </row>
    <row r="75" spans="1:6" ht="39.75" customHeight="1">
      <c r="A75" s="20" t="s">
        <v>460</v>
      </c>
      <c r="B75" s="23" t="s">
        <v>524</v>
      </c>
      <c r="C75" s="20">
        <v>74</v>
      </c>
      <c r="D75" s="20" t="s">
        <v>542</v>
      </c>
      <c r="E75" s="22" t="s">
        <v>9</v>
      </c>
      <c r="F75" s="22"/>
    </row>
    <row r="76" spans="1:6" ht="39.75" customHeight="1">
      <c r="A76" s="20" t="s">
        <v>460</v>
      </c>
      <c r="B76" s="23" t="s">
        <v>524</v>
      </c>
      <c r="C76" s="20">
        <v>75</v>
      </c>
      <c r="D76" s="20" t="s">
        <v>543</v>
      </c>
      <c r="E76" s="22" t="s">
        <v>9</v>
      </c>
      <c r="F76" s="22"/>
    </row>
    <row r="77" spans="1:6" ht="39.75" customHeight="1">
      <c r="A77" s="20" t="s">
        <v>460</v>
      </c>
      <c r="B77" s="23" t="s">
        <v>524</v>
      </c>
      <c r="C77" s="20">
        <v>76</v>
      </c>
      <c r="D77" s="20" t="s">
        <v>544</v>
      </c>
      <c r="E77" s="22" t="s">
        <v>9</v>
      </c>
      <c r="F77" s="22"/>
    </row>
    <row r="78" spans="1:6" ht="28.5">
      <c r="A78" s="20" t="s">
        <v>460</v>
      </c>
      <c r="B78" s="23" t="s">
        <v>524</v>
      </c>
      <c r="C78" s="20">
        <v>77</v>
      </c>
      <c r="D78" s="20" t="s">
        <v>545</v>
      </c>
      <c r="E78" s="22" t="s">
        <v>9</v>
      </c>
      <c r="F78" s="22"/>
    </row>
    <row r="79" spans="1:6" ht="39.75" customHeight="1">
      <c r="A79" s="20" t="s">
        <v>460</v>
      </c>
      <c r="B79" s="23" t="s">
        <v>524</v>
      </c>
      <c r="C79" s="20">
        <v>78</v>
      </c>
      <c r="D79" s="20" t="s">
        <v>546</v>
      </c>
      <c r="E79" s="22" t="s">
        <v>9</v>
      </c>
      <c r="F79" s="22"/>
    </row>
    <row r="80" spans="1:6" ht="39.75" customHeight="1">
      <c r="A80" s="20" t="s">
        <v>460</v>
      </c>
      <c r="B80" s="23" t="s">
        <v>524</v>
      </c>
      <c r="C80" s="20">
        <v>79</v>
      </c>
      <c r="D80" s="20" t="s">
        <v>547</v>
      </c>
      <c r="E80" s="22" t="s">
        <v>9</v>
      </c>
      <c r="F80" s="22"/>
    </row>
    <row r="81" spans="1:6" ht="39.75" customHeight="1">
      <c r="A81" s="20" t="s">
        <v>460</v>
      </c>
      <c r="B81" s="23" t="s">
        <v>524</v>
      </c>
      <c r="C81" s="20">
        <v>80</v>
      </c>
      <c r="D81" s="20" t="s">
        <v>548</v>
      </c>
      <c r="E81" s="22" t="s">
        <v>9</v>
      </c>
      <c r="F81" s="22"/>
    </row>
    <row r="82" spans="1:6" ht="39.75" customHeight="1">
      <c r="A82" s="20" t="s">
        <v>460</v>
      </c>
      <c r="B82" s="23" t="s">
        <v>524</v>
      </c>
      <c r="C82" s="20">
        <v>81</v>
      </c>
      <c r="D82" s="20" t="s">
        <v>549</v>
      </c>
      <c r="E82" s="22" t="s">
        <v>9</v>
      </c>
      <c r="F82" s="22"/>
    </row>
    <row r="83" spans="1:6" ht="39.75" customHeight="1">
      <c r="A83" s="20" t="s">
        <v>460</v>
      </c>
      <c r="B83" s="23" t="s">
        <v>524</v>
      </c>
      <c r="C83" s="20">
        <v>82</v>
      </c>
      <c r="D83" s="20" t="s">
        <v>550</v>
      </c>
      <c r="E83" s="22" t="s">
        <v>9</v>
      </c>
      <c r="F83" s="22"/>
    </row>
    <row r="84" spans="1:6" ht="39.75" customHeight="1">
      <c r="A84" s="20" t="s">
        <v>460</v>
      </c>
      <c r="B84" s="23" t="s">
        <v>524</v>
      </c>
      <c r="C84" s="20">
        <v>83</v>
      </c>
      <c r="D84" s="20" t="s">
        <v>551</v>
      </c>
      <c r="E84" s="22" t="s">
        <v>9</v>
      </c>
      <c r="F84" s="22"/>
    </row>
    <row r="85" spans="1:6" ht="39.75" customHeight="1">
      <c r="A85" s="20" t="s">
        <v>460</v>
      </c>
      <c r="B85" s="23" t="s">
        <v>524</v>
      </c>
      <c r="C85" s="20">
        <v>84</v>
      </c>
      <c r="D85" s="20" t="s">
        <v>552</v>
      </c>
      <c r="E85" s="22" t="s">
        <v>9</v>
      </c>
      <c r="F85" s="22"/>
    </row>
  </sheetData>
  <autoFilter ref="A1:D1" xr:uid="{99C6EFC7-2A0B-4C28-BB71-547C9C8B2BB6}"/>
  <conditionalFormatting sqref="D1:D1048576">
    <cfRule type="duplicateValues" dxfId="0" priority="1"/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D78748F8E90B34A91C35CBB64F82757" ma:contentTypeVersion="4" ma:contentTypeDescription="Utwórz nowy dokument." ma:contentTypeScope="" ma:versionID="3f7e3292ba3d03458888e119e41b592a">
  <xsd:schema xmlns:xsd="http://www.w3.org/2001/XMLSchema" xmlns:xs="http://www.w3.org/2001/XMLSchema" xmlns:p="http://schemas.microsoft.com/office/2006/metadata/properties" xmlns:ns2="6afc2a0b-df7e-4148-8bc4-58571c5051dc" targetNamespace="http://schemas.microsoft.com/office/2006/metadata/properties" ma:root="true" ma:fieldsID="7759dcdcd00856a0770de43feb0b794c" ns2:_="">
    <xsd:import namespace="6afc2a0b-df7e-4148-8bc4-58571c5051d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c2a0b-df7e-4148-8bc4-58571c505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65B8E8-7522-40D8-9B65-EF04BCA700D5}"/>
</file>

<file path=customXml/itemProps2.xml><?xml version="1.0" encoding="utf-8"?>
<ds:datastoreItem xmlns:ds="http://schemas.openxmlformats.org/officeDocument/2006/customXml" ds:itemID="{07E67076-AA17-41AF-A38B-5688F790B062}"/>
</file>

<file path=customXml/itemProps3.xml><?xml version="1.0" encoding="utf-8"?>
<ds:datastoreItem xmlns:ds="http://schemas.openxmlformats.org/officeDocument/2006/customXml" ds:itemID="{0FC9B728-EF54-435A-9C9B-89F071EBDE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Aneta Nguyen</dc:creator>
  <cp:keywords/>
  <dc:description/>
  <cp:lastModifiedBy>Dariusz Fanslau</cp:lastModifiedBy>
  <cp:revision/>
  <dcterms:created xsi:type="dcterms:W3CDTF">2024-07-10T07:17:14Z</dcterms:created>
  <dcterms:modified xsi:type="dcterms:W3CDTF">2024-07-18T07:47:19Z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0x0101004D78748F8E90B34A91C35CBB64F82757</vt:lpwstr>
  </property>
</Properties>
</file>