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0" windowWidth="17100" windowHeight="8955"/>
  </bookViews>
  <sheets>
    <sheet name="Krzesła " sheetId="1" r:id="rId1"/>
  </sheets>
  <definedNames>
    <definedName name="Print_Area" localSheetId="0">'Krzesła '!$A$4:$I$22</definedName>
  </definedNames>
  <calcPr calcId="124519"/>
</workbook>
</file>

<file path=xl/calcChain.xml><?xml version="1.0" encoding="utf-8"?>
<calcChain xmlns="http://schemas.openxmlformats.org/spreadsheetml/2006/main">
  <c r="H14" i="1"/>
  <c r="I14"/>
</calcChain>
</file>

<file path=xl/sharedStrings.xml><?xml version="1.0" encoding="utf-8"?>
<sst xmlns="http://schemas.openxmlformats.org/spreadsheetml/2006/main" count="42" uniqueCount="34">
  <si>
    <t>Ilość</t>
  </si>
  <si>
    <t>Cena netto</t>
  </si>
  <si>
    <t>Cena brutto</t>
  </si>
  <si>
    <t>Wartość netto</t>
  </si>
  <si>
    <t>Wartość brutto</t>
  </si>
  <si>
    <t>1.</t>
  </si>
  <si>
    <t>2.</t>
  </si>
  <si>
    <t>3.</t>
  </si>
  <si>
    <t>4.</t>
  </si>
  <si>
    <t xml:space="preserve"> VAT %</t>
  </si>
  <si>
    <t>J.m.</t>
  </si>
  <si>
    <t>szt.</t>
  </si>
  <si>
    <t>Razem</t>
  </si>
  <si>
    <t>Nazwa i opis  przedmiotu zamówienia</t>
  </si>
  <si>
    <t>5.</t>
  </si>
  <si>
    <t>6.</t>
  </si>
  <si>
    <t>7.</t>
  </si>
  <si>
    <t>Lp.</t>
  </si>
  <si>
    <t>Zadanie nr 1</t>
  </si>
  <si>
    <t>Do każdego asortymentu Zamawiający dopuszcza margines rozmiarów (+/- 10%)</t>
  </si>
  <si>
    <t>8.</t>
  </si>
  <si>
    <t>Krzesła obrotowe do  biurek spełniające wymagania  zgodnie z Dyrektywą Unijną Dz.U. 2023 poz. 2367 oraz rozporządzeniem Ministra Rodziny i Polityki Społecznej . Krzesło biurowe powinno spełniać następujące wymogi: dostateczną stabilność przez wyposażenie go w podstawę co najmniej pięciopodporową z kółkami jezdnymi do twardych powierzchni, regulację wysokości siedziska, regulację wysokości oparcia odcinka lędźwiowego kręgosłupa, regulację kąta pochylenia oparcia oraz odpowiednie wymiary oparcia i siedziska, zapewniające wygodną pozycję ciała i swobodę ruchów, posiadać wyprofilowanie siedziska i oparcia odpowiednie do naturalnego wygięcia kręgosłupa i ud, możliwość obrotu wokół osi pionowej o 360°, regulowane podłokietniki. Mechanizmy regulacji wysokości siedziska i pochylenia oparcia powinny być łatwo dostępne i proste w obsłudze oraz tak usytuowane, aby regulację można było wykonywać w pozycji siedzącej. Siedzisko i oparcie tapicerowane,  pokryte  materiałem. Kolorystyka tapicerki do ustalenia z użytkownikiem przed dokonaniem dostawy wg wzornika dostarczonego przez Wykonawcę.</t>
  </si>
  <si>
    <t>Krzesła obrotowe do  biurek spełniające wymagania  zgodnie z Dyrektywą Unijną Dz.U. 2023 poz. 2367 oraz rozporządzeniem Ministra Rodziny i Polityki Społecznej . Krzesło biurowe powinno spełniać następujące wymogi: dostateczną stabilność przez wyposażenie go w podstawę co najmniej pięciopodporową z kółkami jezdnymi do twardych powierzchni, regulację wysokości siedziska, regulację wysokości oparcia odcinka lędźwiowego kręgosłupa, regulację kąta pochylenia oparcia oraz odpowiednie wymiary oparcia i siedziska, zapewniające wygodną pozycję ciała i swobodę ruchów, posiadać wyprofilowanie siedziska i oparcia odpowiednie do naturalnego wygięcia kręgosłupa i ud, możliwość obrotu wokół osi pionowej o 360°, regulowane podłokietniki. Mechanizmy regulacji wysokości siedziska i pochylenia oparcia powinny być łatwo dostępne i proste w obsłudze oraz tak usytuowane, aby regulację można było wykonywać w pozycji siedzącej. Siedzisko i oparcie tapicerowane,  pokryte  ekoskórą. Kolorystyka tapicerki do ustalenia z użytkownikiem przed dokonaniem dostawy wg wzornika dostarczonego przez Wykonawcę.</t>
  </si>
  <si>
    <t>9.</t>
  </si>
  <si>
    <t>Fotel tapicerowany (kubełkowy) 1 osobowy kubełkowy
Oparciei siedzisko: tapicerowane materiałem zmywalnym lub tkaniną o właściwościach utrudniających wchłanianie rozlanych płynów
Podłokietniki: zintegrowane, tapicerowane materiałem zmywalnym lub tkaniną o właściwościach utrudniających wchłanianie rozlanych płynów
Wymiary: (+/- 10%)
Wysokość całkowita: 770 mm
Wysokość siedziska: 455 mm
Szerokość całkowita: 700 mm
Głębokość całkowita: 630 mm
Kolorystyka tapicerki do ustalenia z użytkownikiem przed dokonaniem dostawy wg wzornika dostarczonego przez Wykonawcę.</t>
  </si>
  <si>
    <t xml:space="preserve">Krzesła  </t>
  </si>
  <si>
    <t>Fotel typu Finka na stelażu typu krzyżaku, tapicerowany materiałem zmywalnym lub tkaniną o właściwościach utrudniających wchłanianie rozlanych płynów. Kolorystyka tapicerki i stelaża do ustalenia z użytkownikiem przed dokonaniem dostawy wg wzornika dostarczonego przez Wykonawcę.</t>
  </si>
  <si>
    <t>Krzesło (np. typu ISO) pokryte materiałem, na metalowej ramie wykonana z owalnego profilu stalowego, profil stalowy w kolorze czarnym, kolor tapicerki do ustalenia z Zamawiającym przed dokonaniem dostaw wg dostarczonego przez Wykonawcę wzornika, szer. siedziska 475 mm, gł. 415 mm, wysokość oparcia 350 mm</t>
  </si>
  <si>
    <t>Krzesło (np. typu ISO) pokryte ekoskórą, na metalowej ramie wykonanej z owalnego profilu stalowego, profil stalowy w kolorze chrom, kolor tapicerki do ustalenia z Zamawiającym przed dokonaniem dostaw wg wzornika dostarczonego przez Wykonawcę, szer. siedziska 475 mm, gł. 415 mm, wysokość oparcia 350 mm</t>
  </si>
  <si>
    <t>Fotel gabinetowy obrotowy  spełniający wymagania  zgodnie z Dyrektywą Unijną Dz.U. 2023 poz. 2367 oraz rozporządzeniem Ministra Rodziny i Polityki Społecznej na pięcioramiennej metalowej podstawie chromowej,  wykonany ze skóry odpornej na środki dezynfekujące,  kółka ϕ 50 mm do twardych powierzchni,Podłokietniki: regulowane, kolorystyka tapicerki do ustalenia z Zamawiającym  przed dokonaniem dostawy wg wzornika dostarczonego przez Wykonawcę.</t>
  </si>
  <si>
    <t xml:space="preserve">Plastikowe krzesło typu BETA CLICK  lub  inne o takich samych lub równoważnych parametrach - rama 4-nogi chrom ze zintegrowanym łącznikiem do łączenia krzeseł w rzędy, kubełek plastikowy w różnych wariantach kolorystycznych do uzgodnienia z zamawiającym przed dokonaniem dostawy wg dostarczonego wzornika.  Możliwość sztaplowania
kolor konstrukcji: chrom
materiał siedziska: polipropylen
materiał oparcia: polipropylen
materiał konstrukcji: stal chromowana
nośność: 100 kg
plastikowe ślizgi aby chronić wykładziny podłogowe    
Szerokość siedziska: 440 mm Głębokość siedziska: 405 mm
</t>
  </si>
  <si>
    <t>Krzesło dla dyspozytorów zgodnie z normą BS5459-2:200 przeznaczone do pracy przez 24 godziny w ciągu doby, 7 dni w tygodniu, 24/7, z regulacją głębokości i wysokości siedziska, z możliwością pochylenia siedziska, regulacją podłokietników: góra-dół, przód-tył, wychylenie na boki, z regulację wysokości siedziska i oparcia, z możliwością pochylenia oparcia do przodu,z podparciem dla kręgów lędźwiowych, z mechanizmem asynchronicznym pozwalającym na niezależną regulację oparcia i siedziska. Maksymale obiążenie 130-150 kg. Siedzisko i oparcie tapicerowane,  pokryte  materiałem (odporność tkaniny na ścieranie - min. 140 000 cykli Martindale'a). Kolorystyka tapicerki do ustalenia z użytkownikiem przed dokonaniem dostawy wg wzornika dostarczonego przez Wykonawcę.</t>
  </si>
  <si>
    <t>FORMULARZ CENOWY</t>
  </si>
  <si>
    <t>Kolorystyka tapicerki i stelaży do ustalenia z użytkownikiem przed dokonaniem dostawy wg wzornika dostarczonego przez Wykonawcę po zawarciu umowy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</si>
</sst>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6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sz val="14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right" vertical="center" wrapText="1"/>
    </xf>
    <xf numFmtId="9" fontId="2" fillId="0" borderId="1" xfId="2" applyFont="1" applyBorder="1" applyAlignment="1">
      <alignment vertical="center" wrapText="1"/>
    </xf>
    <xf numFmtId="44" fontId="2" fillId="0" borderId="1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164" fontId="2" fillId="0" borderId="0" xfId="0" applyNumberFormat="1" applyFont="1" applyBorder="1" applyAlignment="1">
      <alignment vertical="center" wrapText="1"/>
    </xf>
    <xf numFmtId="44" fontId="3" fillId="0" borderId="1" xfId="0" applyNumberFormat="1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9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"/>
  <sheetViews>
    <sheetView tabSelected="1" view="pageLayout" topLeftCell="A13" workbookViewId="0">
      <selection activeCell="D19" sqref="D19"/>
    </sheetView>
  </sheetViews>
  <sheetFormatPr defaultRowHeight="16.5"/>
  <cols>
    <col min="1" max="1" width="4.5" style="5" customWidth="1"/>
    <col min="2" max="2" width="63.625" style="3" customWidth="1"/>
    <col min="3" max="3" width="13.625" style="3" customWidth="1"/>
    <col min="4" max="4" width="9" style="5"/>
    <col min="5" max="5" width="9" style="3"/>
    <col min="6" max="6" width="5.375" style="3" customWidth="1"/>
    <col min="7" max="7" width="11.25" style="3" customWidth="1"/>
    <col min="8" max="8" width="12.75" style="3" customWidth="1"/>
    <col min="9" max="9" width="17.25" style="3" customWidth="1"/>
    <col min="10" max="16384" width="9" style="3"/>
  </cols>
  <sheetData>
    <row r="1" spans="1:10">
      <c r="A1" s="26" t="s">
        <v>32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8">
      <c r="B2" s="24" t="s">
        <v>25</v>
      </c>
      <c r="C2" s="25"/>
      <c r="D2" s="25"/>
      <c r="E2" s="25"/>
      <c r="F2" s="25"/>
      <c r="G2" s="25"/>
      <c r="H2" s="25"/>
      <c r="I2" s="25"/>
    </row>
    <row r="3" spans="1:10" ht="18">
      <c r="B3" s="18" t="s">
        <v>18</v>
      </c>
    </row>
    <row r="4" spans="1:10" ht="33">
      <c r="A4" s="4" t="s">
        <v>17</v>
      </c>
      <c r="B4" s="1" t="s">
        <v>13</v>
      </c>
      <c r="C4" s="1" t="s">
        <v>10</v>
      </c>
      <c r="D4" s="9" t="s">
        <v>0</v>
      </c>
      <c r="E4" s="9" t="s">
        <v>1</v>
      </c>
      <c r="F4" s="9" t="s">
        <v>9</v>
      </c>
      <c r="G4" s="9" t="s">
        <v>2</v>
      </c>
      <c r="H4" s="9" t="s">
        <v>3</v>
      </c>
      <c r="I4" s="9" t="s">
        <v>4</v>
      </c>
    </row>
    <row r="5" spans="1:10" ht="99">
      <c r="A5" s="4" t="s">
        <v>5</v>
      </c>
      <c r="B5" s="2" t="s">
        <v>29</v>
      </c>
      <c r="C5" s="4" t="s">
        <v>11</v>
      </c>
      <c r="D5" s="17">
        <v>15</v>
      </c>
      <c r="E5" s="17"/>
      <c r="F5" s="19"/>
      <c r="G5" s="17"/>
      <c r="H5" s="20"/>
      <c r="I5" s="20"/>
    </row>
    <row r="6" spans="1:10" ht="231">
      <c r="A6" s="4" t="s">
        <v>6</v>
      </c>
      <c r="B6" s="2" t="s">
        <v>21</v>
      </c>
      <c r="C6" s="4" t="s">
        <v>11</v>
      </c>
      <c r="D6" s="4">
        <v>30</v>
      </c>
      <c r="E6" s="6"/>
      <c r="F6" s="7"/>
      <c r="G6" s="8"/>
      <c r="H6" s="8"/>
      <c r="I6" s="8"/>
    </row>
    <row r="7" spans="1:10" ht="231">
      <c r="A7" s="4" t="s">
        <v>7</v>
      </c>
      <c r="B7" s="2" t="s">
        <v>22</v>
      </c>
      <c r="C7" s="4" t="s">
        <v>11</v>
      </c>
      <c r="D7" s="4">
        <v>50</v>
      </c>
      <c r="E7" s="6"/>
      <c r="F7" s="7"/>
      <c r="G7" s="8"/>
      <c r="H7" s="8"/>
      <c r="I7" s="8"/>
    </row>
    <row r="8" spans="1:10" ht="78.75" customHeight="1">
      <c r="A8" s="4" t="s">
        <v>8</v>
      </c>
      <c r="B8" s="2" t="s">
        <v>28</v>
      </c>
      <c r="C8" s="4" t="s">
        <v>11</v>
      </c>
      <c r="D8" s="4">
        <v>40</v>
      </c>
      <c r="E8" s="6"/>
      <c r="F8" s="7"/>
      <c r="G8" s="8"/>
      <c r="H8" s="8"/>
      <c r="I8" s="8"/>
    </row>
    <row r="9" spans="1:10" ht="66">
      <c r="A9" s="4" t="s">
        <v>14</v>
      </c>
      <c r="B9" s="2" t="s">
        <v>27</v>
      </c>
      <c r="C9" s="4" t="s">
        <v>11</v>
      </c>
      <c r="D9" s="4">
        <v>30</v>
      </c>
      <c r="E9" s="6"/>
      <c r="F9" s="7"/>
      <c r="G9" s="8"/>
      <c r="H9" s="8"/>
      <c r="I9" s="8"/>
    </row>
    <row r="10" spans="1:10" ht="198">
      <c r="A10" s="4" t="s">
        <v>15</v>
      </c>
      <c r="B10" s="2" t="s">
        <v>24</v>
      </c>
      <c r="C10" s="4" t="s">
        <v>11</v>
      </c>
      <c r="D10" s="4">
        <v>10</v>
      </c>
      <c r="E10" s="6"/>
      <c r="F10" s="7"/>
      <c r="G10" s="8"/>
      <c r="H10" s="8"/>
      <c r="I10" s="8"/>
    </row>
    <row r="11" spans="1:10" ht="214.5">
      <c r="A11" s="4" t="s">
        <v>16</v>
      </c>
      <c r="B11" s="2" t="s">
        <v>30</v>
      </c>
      <c r="C11" s="4" t="s">
        <v>11</v>
      </c>
      <c r="D11" s="4">
        <v>15</v>
      </c>
      <c r="E11" s="6"/>
      <c r="F11" s="7"/>
      <c r="G11" s="8"/>
      <c r="H11" s="8"/>
      <c r="I11" s="8"/>
    </row>
    <row r="12" spans="1:10" ht="148.5" customHeight="1">
      <c r="A12" s="4" t="s">
        <v>20</v>
      </c>
      <c r="B12" s="2" t="s">
        <v>31</v>
      </c>
      <c r="C12" s="4" t="s">
        <v>11</v>
      </c>
      <c r="D12" s="4">
        <v>25</v>
      </c>
      <c r="E12" s="6"/>
      <c r="F12" s="7"/>
      <c r="G12" s="8"/>
      <c r="H12" s="8"/>
      <c r="I12" s="8"/>
    </row>
    <row r="13" spans="1:10" ht="148.5" customHeight="1">
      <c r="A13" s="4" t="s">
        <v>23</v>
      </c>
      <c r="B13" s="2" t="s">
        <v>26</v>
      </c>
      <c r="C13" s="4" t="s">
        <v>11</v>
      </c>
      <c r="D13" s="4">
        <v>15</v>
      </c>
      <c r="E13" s="6"/>
      <c r="F13" s="7"/>
      <c r="G13" s="8"/>
      <c r="H13" s="8"/>
      <c r="I13" s="8"/>
    </row>
    <row r="14" spans="1:10" ht="15" customHeight="1">
      <c r="A14" s="21" t="s">
        <v>12</v>
      </c>
      <c r="B14" s="22"/>
      <c r="C14" s="22"/>
      <c r="D14" s="22"/>
      <c r="E14" s="22"/>
      <c r="F14" s="22"/>
      <c r="G14" s="23"/>
      <c r="H14" s="13">
        <f>SUM(H5:H11)</f>
        <v>0</v>
      </c>
      <c r="I14" s="13">
        <f>SUM(I5:I11)</f>
        <v>0</v>
      </c>
    </row>
    <row r="15" spans="1:10">
      <c r="A15" s="11"/>
      <c r="B15" s="14" t="s">
        <v>19</v>
      </c>
      <c r="C15" s="10"/>
      <c r="D15" s="11"/>
      <c r="E15" s="12"/>
      <c r="F15" s="11"/>
      <c r="G15" s="11"/>
      <c r="H15" s="11"/>
      <c r="I15" s="11"/>
    </row>
    <row r="16" spans="1:10">
      <c r="B16" s="3" t="s">
        <v>33</v>
      </c>
    </row>
    <row r="17" spans="1:1">
      <c r="A17" s="16"/>
    </row>
    <row r="18" spans="1:1">
      <c r="A18" s="15"/>
    </row>
    <row r="19" spans="1:1">
      <c r="A19" s="15"/>
    </row>
    <row r="20" spans="1:1">
      <c r="A20" s="15"/>
    </row>
    <row r="21" spans="1:1">
      <c r="A21" s="15"/>
    </row>
    <row r="22" spans="1:1">
      <c r="A22" s="15"/>
    </row>
    <row r="23" spans="1:1">
      <c r="A23" s="15"/>
    </row>
    <row r="24" spans="1:1">
      <c r="A24" s="15"/>
    </row>
    <row r="25" spans="1:1">
      <c r="A25" s="15"/>
    </row>
    <row r="26" spans="1:1">
      <c r="A26" s="15"/>
    </row>
    <row r="27" spans="1:1">
      <c r="A27" s="15"/>
    </row>
    <row r="28" spans="1:1">
      <c r="A28" s="15"/>
    </row>
  </sheetData>
  <mergeCells count="3">
    <mergeCell ref="A14:G14"/>
    <mergeCell ref="B2:I2"/>
    <mergeCell ref="A1:J1"/>
  </mergeCells>
  <pageMargins left="0.7" right="0.7" top="0.75" bottom="0.75" header="0.3" footer="0.3"/>
  <pageSetup paperSize="9" scale="77" orientation="landscape" r:id="rId1"/>
  <headerFooter>
    <oddHeader>&amp;LSprawa nr 86/2025&amp;C&amp;"Czcionka tekstu podstawowego,Pogrubiony"
&amp;RZałącznik nr 6 do SWZ</oddHeader>
    <oddFooter>&amp;R
Pieczęc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Krzesła </vt:lpstr>
      <vt:lpstr>'Krzesła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2025-05-20T11:30:48Z</cp:lastPrinted>
  <dcterms:created xsi:type="dcterms:W3CDTF">2020-10-26T13:21:22Z</dcterms:created>
  <dcterms:modified xsi:type="dcterms:W3CDTF">2025-08-12T09:35:33Z</dcterms:modified>
</cp:coreProperties>
</file>