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ział Zamówień Publicznych\Paweł\2025\Tryb podst ZP3,6748 - sukces dost odczynn - 2 części\SWZ\"/>
    </mc:Choice>
  </mc:AlternateContent>
  <xr:revisionPtr revIDLastSave="0" documentId="13_ncr:1_{A809CAC6-5691-4585-AB5D-EBD202360BB1}" xr6:coauthVersionLast="47" xr6:coauthVersionMax="47" xr10:uidLastSave="{00000000-0000-0000-0000-000000000000}"/>
  <bookViews>
    <workbookView xWindow="-120" yWindow="-120" windowWidth="29040" windowHeight="15720" xr2:uid="{92E902AC-3CA9-49AD-87D6-660DDA95E492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1" i="1" l="1"/>
  <c r="H21" i="1"/>
</calcChain>
</file>

<file path=xl/sharedStrings.xml><?xml version="1.0" encoding="utf-8"?>
<sst xmlns="http://schemas.openxmlformats.org/spreadsheetml/2006/main" count="42" uniqueCount="42">
  <si>
    <t>L.p.</t>
  </si>
  <si>
    <t>Nazwa odczynnika</t>
  </si>
  <si>
    <t>Cena netto za 1 jednostkę</t>
  </si>
  <si>
    <t>Cena brutto za 1 jednostkę</t>
  </si>
  <si>
    <t xml:space="preserve">Wartość netto </t>
  </si>
  <si>
    <t xml:space="preserve">Wartość brutto </t>
  </si>
  <si>
    <t>Razem</t>
  </si>
  <si>
    <t>Nazwa producenta i typ asortymentu oferowanego przez wykonawcę (nr kat.)</t>
  </si>
  <si>
    <t>Aceton czda                                               op. 1L</t>
  </si>
  <si>
    <t>Chloroform czda                                        
op. 1L</t>
  </si>
  <si>
    <t>Czterohydrofuran czda                               
op. 1L</t>
  </si>
  <si>
    <t>Eter dietylowy czda                                    
op. 1L</t>
  </si>
  <si>
    <t>Etylu octan czda                                        
op. 1L</t>
  </si>
  <si>
    <t>Ksylen czda                                             
op. 1L</t>
  </si>
  <si>
    <t>Metanol czda                                           
op. 1L</t>
  </si>
  <si>
    <t>Metylenu chlorek cz                                  op. 1L</t>
  </si>
  <si>
    <t xml:space="preserve">N,N Dimetyloformamid czda                     
op. 1L </t>
  </si>
  <si>
    <t>n-Heksan 99% czda                                 
op. 1L</t>
  </si>
  <si>
    <t>n-Heksan do chromatografii HPLC             
op. 1L</t>
  </si>
  <si>
    <t>n-Pentan cz                                            
op. 1L</t>
  </si>
  <si>
    <t xml:space="preserve">Pirydyna czda                                          
op. 1L </t>
  </si>
  <si>
    <t>Propanol -2 czda                                      
op. 1L</t>
  </si>
  <si>
    <t>Toluen czda                                            
op. 1L</t>
  </si>
  <si>
    <t>Acetonitryl do HPLC                               
op. 2,5L</t>
  </si>
  <si>
    <t>Stabilizowany amylenem
Subst. nielotne .......................................maks. 0,0005%
Woda..........................................................maks. 0,01%
Wolne kwasy ........................................ maks. 0,00005%
Chlorki (Cl) .............................................maks. 0,0001%
Wolny chlor (Cl2)................................... maks. 0,00001%
Aldehydy i ketony .....................................maks. 0,005%
Związki karbonylowe (j. CO) .....................maks. 0,005%
Dichlorometan (CH2Cl2) .............................maks. 0,01 %
Tetrachlorometan (CCl4) .............................maks. 0,01%
Tetrachloroetylen (C2Cl4) ............................maks. 0,01%
Trichloroetylen (C2HCl3)..............................maks. 0,01%</t>
  </si>
  <si>
    <t>Subst. nielotne .........................................maks. 0,001%
Woda..........................................................maks. 0,05%
Wolne kwasy ............................................maks. 0,001%
Pozostałość po odparowaniu ......................maks. 0,03%
Stabilizowany BHT ................................. maks. 250 ppm</t>
  </si>
  <si>
    <t>Woda (KF).............................................. maks. 200 ppm
Pozostałość po odparowaniu .................... maks. 10 ppm
Etanol (C2H5OH)..................................... maks. 100 ppm
Metanol (CH3OH) ................................... maks. 200 ppm
Metale ciężkie (j. Pb) ..................................maks. 1 ppm
Stabilizowany BHT ..........................................ok. 6 ppm</t>
  </si>
  <si>
    <t>Subst. nielotne .........................................maks. 0,001%
Woda..........................................................maks. 0,01%
Wolne kwasy ..........................................maks. 0,0005%
Wolne zasady.........................................maks. 0,0005%
Benzen (C6H6) ..............................................maks. 0,1%
Siarka (S) .................................................maks. 0,003%
Tiofen (C4H4S) ........................................maks. 0,0001%
Toluen (C6H5CH3)..........................................maks. 0,1%
Pozostałość po odparowaniu ....................maks. 0,002%</t>
  </si>
  <si>
    <t>Subst. nielotne .........................................maks. 0,001%
Woda..........................................................maks. 0,01%
Wolne kwasy ............................................maks. 0,001%
Wolny chlor (Cl2)................................... maks. 0,00002%
Chloroform (CHCl3) ....................................maks. 0,01%
Formaldehyd (HCHO)............................maks. 0,0005 %
Tetrachlorometan (CCl4) .............................maks. 0,01%
Pozostałość po odparowaniu ....................maks. 0,002%
Kwasowość .................................... maks. 0,0003 meq/g</t>
  </si>
  <si>
    <t>Subst. nielotne .........................................maks. 0,001%
Woda..........................................................maks. 0,01%
Wolne kwasy ............................................maks. 0,002%
Związki aromatyczne ..................................maks. 0,01%
Siarka całkowita (S)..................................maks. 0,005%
Tiofen (C4H4S) ........................................maks. 0,0005%
Pozostałość po odparowaniu ....................maks. 0,001%</t>
  </si>
  <si>
    <t>Subst. nielotne .........................................maks. 0,001%
Woda..........................................................maks. 0,01%
Wolne kwasy ..........................................maks. 0,0005%
Izopentan (C5H12) .........................................maks. 0,7%
Cyklopentan (C5H10) .....................................maks. 0,3%</t>
  </si>
  <si>
    <t>Woda (KF)…………………………………………………... maks. 300 mg/kg 
Subst. nielotne                                          maks. 5 mg/kg
Wolne kwasy (j. CH3COOH)                          maks. 20 mg/kg
Test gradientowy (pik) przy 210 nm                maks. 5 mAU
Test gradientowy (pik) przy 254 nm                maks. 0,8 mAU
Transmitancja UV przy 197 nm                      min. 82,0%
Transmitancja UV przy 200 nm                      min. 90,0%
Transmitancja UV przy 230 nm                      min. 98,0%
Fluorescencja (j. chinina) przy 254 nm              maks. 1 ppb
 Filtrowany przez filtr 0,2 μm</t>
  </si>
  <si>
    <t>Ilość opakowań</t>
  </si>
  <si>
    <t>Specyfikacja</t>
  </si>
  <si>
    <t>Woda (KF)....................................................maks. 0,4%
Kwasy (j. CH3COOH)................................maks. 0,002%
Zasady (j. NH3).........................................maks. 0,001%
Aldehydy (j. HCHO) ..................................maks. 0,003%
Alkohole (CH3OH i C2H5OH) .......................maks. 0,06%
Pozostałość po odparowaniu ..................maks. 0,0005%
Subst. redukujące KMnO4 (j. O)..............maks. 0,0001%</t>
  </si>
  <si>
    <t>Subst. nielotne .........................................maks. 0,001%
Woda..........................................................maks. 0,05%
Wolne kwasy ............................................maks. 0,005%
Etanol (C2H5OH)...........................................maks. 0,1%
Metanol (CH3OH) .........................................maks. 0,1%
Metylu octan (C3H6O2) ..................................maks. 0,1%
Pozostałość po odparowaniu ....................maks. 0,002%</t>
  </si>
  <si>
    <t>Subst. nielotne .........................................maks. 0,001%
Woda..........................................................maks. 0,05%
Wolne zasady....................................... maks. 0,00005%
Wolne kwasy ............................................maks. 0,002%
Aldehyd octowy (C2H4O)...........................maks. 0,001%
Aceton (CH3COCH3) .................................maks. 0,001%
Etanol (C2H5OH)...........................................maks. 0,1%
Formaldehyd (HCHO)................................maks. 0,01 %
Czynniki redukujące ............................. maks. 0,00025%
Pozostałość po odparowaniu ....................maks. 0,001%</t>
  </si>
  <si>
    <t>Woda (KF)........................................... maks. 300 mg/kg
Subst. nielotne ...................................... maks. 20 mg/kg
Wolne kwasy (j. HCOOH) ...................... maks. 20 mg/kg
Wolne zasady (j. HN(CH3)2) ................... maks. 20 mg/kg
Metanol (CH3OH) ................................ maks. 100 mg/kg</t>
  </si>
  <si>
    <t>Wsp. załamania światła (20°C) .................... 1,373-1,377
Woda (KF)........................................... maks. 100 mg/kg
Subst. nielotne ........................................ maks. 5 mg/kg
Związki aromatyczne ............................. maks. 10 mg/kg
Transmitancja UV przy 220 nm ..................... min. 82,0%
Transmitancja UV przy 230 nm ..................... min. 92,0%
Transmitancja UV przy 245 nm ..................... min. 98,0%
Siarka całkowita (S)................................. maks. 5 mg/kg</t>
  </si>
  <si>
    <t>Woda (KF)....................................................maks. 0,1%
Pozostałość po odparowaniu .................... maks. 20 ppm</t>
  </si>
  <si>
    <t>Woda............................................................maks. 0,1%
Wolne kwasy (j. CH3COOH) .....................maks. 0,002%
Aldehydy i ketony (j. CO) ..........................maks. 0,005%
Etanol (C2H5OH).........................................maks. 0,01%
Metanol (CH3OH) .......................................maks. 0,01%
Pozostałość po odparowaniu ....................maks. 0,001%</t>
  </si>
  <si>
    <t>Subst. nielotne .........................................maks. 0,001%
Woda..........................................................maks. 0,02%
Wolne kwasy ............................................maks. 0,001%
Wolne zasady...........................................maks. 0,001%
Pozostałość po odparowaniu ....................maks. 0,001%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</si>
</sst>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color indexed="8"/>
      <name val="Czcionka tekstu podstawowego"/>
      <family val="2"/>
      <charset val="238"/>
    </font>
    <font>
      <sz val="11"/>
      <color indexed="8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2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wrapText="1"/>
    </xf>
    <xf numFmtId="49" fontId="8" fillId="0" borderId="1" xfId="0" applyNumberFormat="1" applyFont="1" applyBorder="1" applyAlignment="1">
      <alignment vertical="top" wrapText="1"/>
    </xf>
  </cellXfs>
  <cellStyles count="2">
    <cellStyle name="Normalny" xfId="0" builtinId="0"/>
    <cellStyle name="Normalny 4" xfId="1" xr:uid="{A590E8D1-711A-467F-AFEB-E8639141F4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FF690-FD2E-421D-AFCE-0BB9870D613C}">
  <dimension ref="A3:I21"/>
  <sheetViews>
    <sheetView tabSelected="1" workbookViewId="0">
      <selection activeCell="D5" sqref="D5"/>
    </sheetView>
  </sheetViews>
  <sheetFormatPr defaultRowHeight="15"/>
  <cols>
    <col min="1" max="1" width="6" customWidth="1"/>
    <col min="2" max="2" width="29.140625" customWidth="1"/>
    <col min="4" max="4" width="39.7109375" customWidth="1"/>
    <col min="5" max="5" width="23.85546875" customWidth="1"/>
    <col min="6" max="6" width="11.7109375" customWidth="1"/>
    <col min="7" max="7" width="12" customWidth="1"/>
    <col min="8" max="8" width="10.140625" customWidth="1"/>
    <col min="9" max="9" width="10.28515625" customWidth="1"/>
  </cols>
  <sheetData>
    <row r="3" spans="1:9">
      <c r="A3" s="2"/>
    </row>
    <row r="4" spans="1:9" ht="38.25">
      <c r="A4" s="3" t="s">
        <v>0</v>
      </c>
      <c r="B4" s="3" t="s">
        <v>1</v>
      </c>
      <c r="C4" s="3" t="s">
        <v>32</v>
      </c>
      <c r="D4" s="9" t="s">
        <v>33</v>
      </c>
      <c r="E4" s="3" t="s">
        <v>7</v>
      </c>
      <c r="F4" s="4" t="s">
        <v>2</v>
      </c>
      <c r="G4" s="4" t="s">
        <v>3</v>
      </c>
      <c r="H4" s="4" t="s">
        <v>4</v>
      </c>
      <c r="I4" s="4" t="s">
        <v>5</v>
      </c>
    </row>
    <row r="5" spans="1:9" ht="79.5">
      <c r="A5" s="3">
        <v>1</v>
      </c>
      <c r="B5" s="8" t="s">
        <v>8</v>
      </c>
      <c r="C5" s="7">
        <v>110</v>
      </c>
      <c r="D5" s="10" t="s">
        <v>34</v>
      </c>
      <c r="E5" s="6"/>
      <c r="F5" s="5"/>
      <c r="G5" s="5"/>
      <c r="H5" s="5"/>
      <c r="I5" s="5"/>
    </row>
    <row r="6" spans="1:9" ht="135.75">
      <c r="A6" s="3">
        <v>2</v>
      </c>
      <c r="B6" s="8" t="s">
        <v>9</v>
      </c>
      <c r="C6" s="7">
        <v>35</v>
      </c>
      <c r="D6" s="10" t="s">
        <v>24</v>
      </c>
      <c r="E6" s="6"/>
      <c r="F6" s="5"/>
      <c r="G6" s="5"/>
      <c r="H6" s="5"/>
      <c r="I6" s="5"/>
    </row>
    <row r="7" spans="1:9" ht="57">
      <c r="A7" s="3">
        <v>3</v>
      </c>
      <c r="B7" s="8" t="s">
        <v>10</v>
      </c>
      <c r="C7" s="7">
        <v>30</v>
      </c>
      <c r="D7" s="10" t="s">
        <v>25</v>
      </c>
      <c r="E7" s="6"/>
      <c r="F7" s="5"/>
      <c r="G7" s="5"/>
      <c r="H7" s="5"/>
      <c r="I7" s="5"/>
    </row>
    <row r="8" spans="1:9" ht="68.25">
      <c r="A8" s="3">
        <v>4</v>
      </c>
      <c r="B8" s="8" t="s">
        <v>11</v>
      </c>
      <c r="C8" s="7">
        <v>30</v>
      </c>
      <c r="D8" s="10" t="s">
        <v>26</v>
      </c>
      <c r="E8" s="6"/>
      <c r="F8" s="5"/>
      <c r="G8" s="5"/>
      <c r="H8" s="5"/>
      <c r="I8" s="5"/>
    </row>
    <row r="9" spans="1:9" ht="79.5">
      <c r="A9" s="3">
        <v>5</v>
      </c>
      <c r="B9" s="8" t="s">
        <v>12</v>
      </c>
      <c r="C9" s="7">
        <v>110</v>
      </c>
      <c r="D9" s="10" t="s">
        <v>35</v>
      </c>
      <c r="E9" s="6"/>
      <c r="F9" s="5"/>
      <c r="G9" s="5"/>
      <c r="H9" s="5"/>
      <c r="I9" s="5"/>
    </row>
    <row r="10" spans="1:9" ht="102">
      <c r="A10" s="3">
        <v>6</v>
      </c>
      <c r="B10" s="8" t="s">
        <v>13</v>
      </c>
      <c r="C10" s="7">
        <v>10</v>
      </c>
      <c r="D10" s="10" t="s">
        <v>27</v>
      </c>
      <c r="E10" s="6"/>
      <c r="F10" s="5"/>
      <c r="G10" s="5"/>
      <c r="H10" s="5"/>
      <c r="I10" s="5"/>
    </row>
    <row r="11" spans="1:9" ht="113.25">
      <c r="A11" s="3">
        <v>7</v>
      </c>
      <c r="B11" s="8" t="s">
        <v>14</v>
      </c>
      <c r="C11" s="7">
        <v>150</v>
      </c>
      <c r="D11" s="10" t="s">
        <v>36</v>
      </c>
      <c r="E11" s="6"/>
      <c r="F11" s="5"/>
      <c r="G11" s="5"/>
      <c r="H11" s="5"/>
      <c r="I11" s="5"/>
    </row>
    <row r="12" spans="1:9" ht="102">
      <c r="A12" s="3">
        <v>8</v>
      </c>
      <c r="B12" s="8" t="s">
        <v>15</v>
      </c>
      <c r="C12" s="7">
        <v>200</v>
      </c>
      <c r="D12" s="10" t="s">
        <v>28</v>
      </c>
      <c r="E12" s="6"/>
      <c r="F12" s="5"/>
      <c r="G12" s="5"/>
      <c r="H12" s="5"/>
      <c r="I12" s="5"/>
    </row>
    <row r="13" spans="1:9" ht="57">
      <c r="A13" s="3">
        <v>9</v>
      </c>
      <c r="B13" s="8" t="s">
        <v>16</v>
      </c>
      <c r="C13" s="7">
        <v>30</v>
      </c>
      <c r="D13" s="10" t="s">
        <v>37</v>
      </c>
      <c r="E13" s="6"/>
      <c r="F13" s="5"/>
      <c r="G13" s="5"/>
      <c r="H13" s="5"/>
      <c r="I13" s="5"/>
    </row>
    <row r="14" spans="1:9" ht="79.5">
      <c r="A14" s="3">
        <v>10</v>
      </c>
      <c r="B14" s="8" t="s">
        <v>17</v>
      </c>
      <c r="C14" s="7">
        <v>60</v>
      </c>
      <c r="D14" s="10" t="s">
        <v>29</v>
      </c>
      <c r="E14" s="6"/>
      <c r="F14" s="5"/>
      <c r="G14" s="5"/>
      <c r="H14" s="5"/>
      <c r="I14" s="5"/>
    </row>
    <row r="15" spans="1:9" ht="90.75">
      <c r="A15" s="3">
        <v>11</v>
      </c>
      <c r="B15" s="8" t="s">
        <v>18</v>
      </c>
      <c r="C15" s="7">
        <v>20</v>
      </c>
      <c r="D15" s="10" t="s">
        <v>38</v>
      </c>
      <c r="E15" s="6"/>
      <c r="F15" s="5"/>
      <c r="G15" s="5"/>
      <c r="H15" s="5"/>
      <c r="I15" s="5"/>
    </row>
    <row r="16" spans="1:9" ht="57">
      <c r="A16" s="3">
        <v>12</v>
      </c>
      <c r="B16" s="8" t="s">
        <v>19</v>
      </c>
      <c r="C16" s="7">
        <v>10</v>
      </c>
      <c r="D16" s="10" t="s">
        <v>30</v>
      </c>
      <c r="E16" s="6"/>
      <c r="F16" s="5"/>
      <c r="G16" s="5"/>
      <c r="H16" s="5"/>
      <c r="I16" s="5"/>
    </row>
    <row r="17" spans="1:9" ht="30">
      <c r="A17" s="3">
        <v>13</v>
      </c>
      <c r="B17" s="8" t="s">
        <v>20</v>
      </c>
      <c r="C17" s="7">
        <v>4</v>
      </c>
      <c r="D17" s="10" t="s">
        <v>39</v>
      </c>
      <c r="E17" s="6"/>
      <c r="F17" s="5"/>
      <c r="G17" s="5"/>
      <c r="H17" s="5"/>
      <c r="I17" s="5"/>
    </row>
    <row r="18" spans="1:9" ht="68.25">
      <c r="A18" s="3">
        <v>14</v>
      </c>
      <c r="B18" s="8" t="s">
        <v>21</v>
      </c>
      <c r="C18" s="7">
        <v>10</v>
      </c>
      <c r="D18" s="10" t="s">
        <v>40</v>
      </c>
      <c r="E18" s="6"/>
      <c r="F18" s="5"/>
      <c r="G18" s="5"/>
      <c r="H18" s="5"/>
      <c r="I18" s="5"/>
    </row>
    <row r="19" spans="1:9" ht="57">
      <c r="A19" s="3">
        <v>15</v>
      </c>
      <c r="B19" s="8" t="s">
        <v>22</v>
      </c>
      <c r="C19" s="7">
        <v>40</v>
      </c>
      <c r="D19" s="10" t="s">
        <v>41</v>
      </c>
      <c r="E19" s="6"/>
      <c r="F19" s="5"/>
      <c r="G19" s="5"/>
      <c r="H19" s="5"/>
      <c r="I19" s="5"/>
    </row>
    <row r="20" spans="1:9" ht="123.75">
      <c r="A20" s="3">
        <v>16</v>
      </c>
      <c r="B20" s="8" t="s">
        <v>23</v>
      </c>
      <c r="C20" s="7">
        <v>16</v>
      </c>
      <c r="D20" s="11" t="s">
        <v>31</v>
      </c>
      <c r="E20" s="6"/>
      <c r="F20" s="5"/>
      <c r="G20" s="5"/>
      <c r="H20" s="5"/>
      <c r="I20" s="5"/>
    </row>
    <row r="21" spans="1:9">
      <c r="A21" s="2"/>
      <c r="G21" s="1" t="s">
        <v>6</v>
      </c>
      <c r="H21" s="1">
        <f>SUM(H5:H20)</f>
        <v>0</v>
      </c>
      <c r="I21" s="1">
        <f>SUM(I5:I20)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UAM</dc:creator>
  <cp:lastModifiedBy>PD</cp:lastModifiedBy>
  <dcterms:created xsi:type="dcterms:W3CDTF">2025-02-20T11:58:31Z</dcterms:created>
  <dcterms:modified xsi:type="dcterms:W3CDTF">2025-12-05T09:02:06Z</dcterms:modified>
</cp:coreProperties>
</file>